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9930"/>
  </bookViews>
  <sheets>
    <sheet name="Sheet1" sheetId="1" r:id="rId1"/>
  </sheets>
  <definedNames>
    <definedName name="_xlnm.Print_Area" localSheetId="0">Sheet1!$A$2:$F$8</definedName>
  </definedNames>
  <calcPr calcId="1445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<sst xmlns="http://schemas.openxmlformats.org/spreadsheetml/2006/main" count="29" uniqueCount="28">
  <si>
    <t>附件2</t>
  </si>
  <si>
    <t>贵州旅游投资控股（集团）有限责任公司2017年人才招聘岗位及条件</t>
  </si>
  <si>
    <t>岗位</t>
  </si>
  <si>
    <t>职级</t>
  </si>
  <si>
    <t>人数</t>
  </si>
  <si>
    <t>专业</t>
  </si>
  <si>
    <t>资格条件</t>
  </si>
  <si>
    <t>优先条件</t>
  </si>
  <si>
    <t>战略投资部</t>
  </si>
  <si>
    <t>副部长</t>
  </si>
  <si>
    <t>金融学、投资学、经济学、财务管理、工程管理、项目管理等相关专业</t>
  </si>
  <si>
    <t xml:space="preserve">1、本科及以上学历（国内全日制正规高校，和国家教育部留学服务机构认证国外正规高校）
2、年龄45周岁以下，具有8年以上大型企业投融资相关工作经验，6年以上相关管理工作经验；                                                                 3、熟悉国家相关政策、本企业所处行业情况、市场金融机构相关信贷政策动态，并了解国家对相关行业发展的最新政策导向；                                              4、能够组织开展集团战略规划、战略管理、资本运营、推进股改上市等工作，为集团高层提供决策支持，为集团业务的持续发展提供有力保障。并依据集团总体发展目标和战略规划对投融资工作的要求，组织开展集团公司的投资管理、融资管理等方面的工作，确保项目顺利正常推进，为实现集团的战略目标提供有效的资金保障。                  
</t>
  </si>
  <si>
    <t>具有证券从业资格证、高级经济师、高级会计师等优先。</t>
  </si>
  <si>
    <t>财务部</t>
  </si>
  <si>
    <t>财务、会计、金融等相关专业</t>
  </si>
  <si>
    <t xml:space="preserve">1、本科及以上学历（国内全日制正规高校，和国家教育部留学服务机构认证国外正规高校）；
2、年龄45周岁以下，具备国有企业集团财务部会计核算、财务管理岗位5年以上工作经验；
3、熟悉企业会计核算流程和内部控制规范，掌握企业合并报表编制及财务信息化系统管理。                                                                    4、具有会计中级及以上职称；                                                                                                                                          </t>
  </si>
  <si>
    <t>高级会计师、注册会计师或注册税务师优先。</t>
  </si>
  <si>
    <t>审计部</t>
  </si>
  <si>
    <t>内部审计   管理岗</t>
  </si>
  <si>
    <t>财务会计、审计、税务、资产评估、工程建设、项目管理等相关专业</t>
  </si>
  <si>
    <t xml:space="preserve">    1、本科及以上学历（国内全日制正规高校，和国家教育部留学服务机构认证国外正规高校）；
    2、年龄30岁以上45周岁以下，5年以上相关从业经历或5年以上审计工作经验（对于条件优秀的应届毕业生，工作经验要求可适当放宽）； 
    3、较强的稳定性，有长期从事内审工作的意愿。
    4、较强的分析、沟通判断及解决问题能力，较强的责任心和执行能力；
    5、较强的表达能力和文字水平，掌握一定访谈技巧；善于思考、思维敏捷、主动性强；
    6、熟练运用计算机办公操作系统。</t>
  </si>
  <si>
    <t>注册会计师或工程造价师等专业资质优先；</t>
  </si>
  <si>
    <t>法律合规部</t>
  </si>
  <si>
    <t>风险管理岗</t>
  </si>
  <si>
    <t>法学等相关专业</t>
  </si>
  <si>
    <t xml:space="preserve">
1、本科及以上学历（国内全日制正规高校，和国家教育部留学服务机构认证国外正规高校）；
2、年龄45周岁以下，具有法律职业资格证书；                                                   3、在部门负责人的领导下，开展风险管理工作，协助开展法律事务管理、合同管理、法律风险管理和知识产权管理等工作，有效控制集团公司经营管理风险，维护集团公司的合法权利。                                                                                    4、品行良好，有责任心，有纪律意识，抗压能力强。                                            </t>
  </si>
  <si>
    <t>具有法律事务管理经验者优先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</si>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</sst>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topLeftCell="A2" zoomScale="70" zoomScaleNormal="85" workbookViewId="0">
      <selection activeCell="L6" sqref="L6"/>
    </sheetView>
  </sheetViews>
  <sheetFormatPr defaultRowHeight="13.5"/>
  <cols>
    <col min="1" max="1" width="13.375" style="2" customWidth="1"/>
    <col min="2" max="2" width="12.125" style="2" customWidth="1"/>
    <col min="3" max="3" width="5.75" style="3" bestFit="1" customWidth="1"/>
    <col min="4" max="4" width="20.875" style="3" customWidth="1"/>
    <col min="5" max="5" width="67.375" style="3" customWidth="1"/>
    <col min="6" max="6" width="24.875" style="2" customWidth="1"/>
    <col min="7" max="16384" width="9" style="2"/>
  </cols>
  <sheetData>
    <row r="1" spans="1:6" ht="27.75" hidden="1" customHeight="1">
      <c r="A1" s="4" t="s">
        <v>0</v>
      </c>
    </row>
    <row r="2" spans="1:6" ht="27" customHeight="1">
      <c r="A2" s="14" t="s">
        <v>1</v>
      </c>
      <c r="B2" s="14"/>
      <c r="C2" s="14"/>
      <c r="D2" s="14"/>
      <c r="E2" s="14"/>
      <c r="F2" s="14"/>
    </row>
    <row r="3" spans="1:6" ht="24.9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spans="1:6" s="1" customFormat="1" ht="158.1" customHeight="1">
      <c r="A4" s="7" t="s">
        <v>8</v>
      </c>
      <c r="B4" s="8" t="s">
        <v>9</v>
      </c>
      <c r="C4" s="8">
        <v>1</v>
      </c>
      <c r="D4" s="9" t="s">
        <v>10</v>
      </c>
      <c r="E4" s="10" t="s">
        <v>11</v>
      </c>
      <c r="F4" s="7" t="s">
        <v>12</v>
      </c>
    </row>
    <row r="5" spans="1:6" s="1" customFormat="1" ht="98.1" customHeight="1">
      <c r="A5" s="8" t="s">
        <v>13</v>
      </c>
      <c r="B5" s="8" t="s">
        <v>9</v>
      </c>
      <c r="C5" s="8">
        <v>1</v>
      </c>
      <c r="D5" s="11" t="s">
        <v>14</v>
      </c>
      <c r="E5" s="12" t="s">
        <v>15</v>
      </c>
      <c r="F5" s="12" t="s">
        <v>16</v>
      </c>
    </row>
    <row r="6" spans="1:6" s="1" customFormat="1" ht="123.95" customHeight="1">
      <c r="A6" s="8" t="s">
        <v>17</v>
      </c>
      <c r="B6" s="8" t="s">
        <v>18</v>
      </c>
      <c r="C6" s="8">
        <v>1</v>
      </c>
      <c r="D6" s="11" t="s">
        <v>19</v>
      </c>
      <c r="E6" s="12" t="s">
        <v>20</v>
      </c>
      <c r="F6" s="12" t="s">
        <v>21</v>
      </c>
    </row>
    <row r="7" spans="1:6" s="1" customFormat="1" ht="110.1" customHeight="1">
      <c r="A7" s="8" t="s">
        <v>22</v>
      </c>
      <c r="B7" s="8" t="s">
        <v>23</v>
      </c>
      <c r="C7" s="8">
        <v>1</v>
      </c>
      <c r="D7" s="11" t="s">
        <v>24</v>
      </c>
      <c r="E7" s="13" t="s">
        <v>25</v>
      </c>
      <c r="F7" s="8" t="s">
        <v>26</v>
      </c>
    </row>
    <row r="8" spans="1:6" ht="27" customHeight="1">
      <c r="A8" s="8" t="s">
        <v>27</v>
      </c>
      <c r="B8" s="8"/>
      <c r="C8" s="8">
        <f>SUM(C4:C7)</f>
        <v>4</v>
      </c>
      <c r="D8" s="11"/>
      <c r="E8" s="13"/>
      <c r="F8" s="8"/>
    </row>
  </sheetData>
  <mergeCells count="1">
    <mergeCell ref="A2:F2"/>
  </mergeCells>
  <phoneticPr fontId="5" type="noConversion"/>
  <printOptions horizontalCentered="1" verticalCentered="1"/>
  <pageMargins left="0.16" right="0.16" top="0" bottom="0.2" header="0.16" footer="0.12"/>
  <pageSetup paperSize="9" scale="89" fitToHeight="4" orientation="landscape" r:id="rId1"/>
  <rowBreaks count="1" manualBreakCount="1">
    <brk id="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2016-11-15T02:18:20Z</cp:lastPrinted>
  <dcterms:created xsi:type="dcterms:W3CDTF">2016-10-19T17:45:35Z</dcterms:created>
  <dcterms:modified xsi:type="dcterms:W3CDTF">2017-09-22T08:25:27Z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