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wwx\Desktop\2017省高院\2017 下半年\9.1招聘\"/>
    </mc:Choice>
  </mc:AlternateContent>
  <bookViews>
    <workbookView xWindow="0" yWindow="0" windowWidth="28800" windowHeight="1245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9" i="1" l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</calcChain>
</file>

<file path=xl/sharedStrings.xml><?xml version="1.0" encoding="utf-8"?>
<sst xmlns="http://schemas.openxmlformats.org/spreadsheetml/2006/main" count="187" uniqueCount="106">
  <si>
    <t>报名号</t>
  </si>
  <si>
    <t>姓名</t>
  </si>
  <si>
    <t>性别</t>
  </si>
  <si>
    <t>笔试成绩</t>
    <phoneticPr fontId="2" type="noConversion"/>
  </si>
  <si>
    <t>计算机成绩</t>
    <phoneticPr fontId="2" type="noConversion"/>
  </si>
  <si>
    <t>备注</t>
    <phoneticPr fontId="2" type="noConversion"/>
  </si>
  <si>
    <t>500144</t>
  </si>
  <si>
    <t>谢安柱</t>
  </si>
  <si>
    <t>男</t>
  </si>
  <si>
    <t>进入面试</t>
    <phoneticPr fontId="2" type="noConversion"/>
  </si>
  <si>
    <t>500056</t>
  </si>
  <si>
    <t>田易</t>
  </si>
  <si>
    <t xml:space="preserve">女 </t>
  </si>
  <si>
    <t>500104</t>
  </si>
  <si>
    <t>彭海莲</t>
  </si>
  <si>
    <t>500137</t>
  </si>
  <si>
    <t>武媛媛</t>
  </si>
  <si>
    <t>500057</t>
  </si>
  <si>
    <t>王瑶</t>
  </si>
  <si>
    <t>500049</t>
  </si>
  <si>
    <t>解鹏丞</t>
  </si>
  <si>
    <t>500127</t>
  </si>
  <si>
    <t>陈虹伶</t>
  </si>
  <si>
    <t>500119</t>
  </si>
  <si>
    <t>周玲</t>
  </si>
  <si>
    <t>500095</t>
  </si>
  <si>
    <t>任东</t>
  </si>
  <si>
    <t>500025</t>
  </si>
  <si>
    <t>肖亮</t>
  </si>
  <si>
    <t>500082</t>
  </si>
  <si>
    <t>马如意</t>
  </si>
  <si>
    <t>500060</t>
  </si>
  <si>
    <t>周汝茜</t>
  </si>
  <si>
    <t>500083</t>
  </si>
  <si>
    <t>谢贵家</t>
  </si>
  <si>
    <t>500100</t>
  </si>
  <si>
    <t>赵曼</t>
  </si>
  <si>
    <t>500036</t>
  </si>
  <si>
    <t>向晓琴</t>
  </si>
  <si>
    <t>500061</t>
  </si>
  <si>
    <t>冉波</t>
  </si>
  <si>
    <t>500039</t>
  </si>
  <si>
    <t>黄潇</t>
  </si>
  <si>
    <t>500062</t>
  </si>
  <si>
    <t>陆金戎</t>
  </si>
  <si>
    <t>500103</t>
  </si>
  <si>
    <t>文意靖</t>
  </si>
  <si>
    <t>500108</t>
  </si>
  <si>
    <t>石霜雪</t>
  </si>
  <si>
    <t>500112</t>
  </si>
  <si>
    <t>杨绍蒲</t>
  </si>
  <si>
    <t>500017</t>
  </si>
  <si>
    <t>张黎璐</t>
  </si>
  <si>
    <t>500052</t>
  </si>
  <si>
    <t>陆云</t>
  </si>
  <si>
    <t>500079</t>
  </si>
  <si>
    <t>王芋入</t>
  </si>
  <si>
    <t>500038</t>
  </si>
  <si>
    <t>张群</t>
  </si>
  <si>
    <t>500105</t>
  </si>
  <si>
    <t>文凤</t>
  </si>
  <si>
    <t>500032</t>
  </si>
  <si>
    <t>张璐</t>
  </si>
  <si>
    <t>500042</t>
  </si>
  <si>
    <t>补艳婷</t>
  </si>
  <si>
    <t>500027</t>
  </si>
  <si>
    <t>张亮</t>
  </si>
  <si>
    <t>500094</t>
  </si>
  <si>
    <t>王秋媛</t>
  </si>
  <si>
    <t>500122</t>
  </si>
  <si>
    <t>吴双群</t>
  </si>
  <si>
    <t>500069</t>
  </si>
  <si>
    <t>周朝耀</t>
  </si>
  <si>
    <t>500077</t>
  </si>
  <si>
    <t>何威</t>
  </si>
  <si>
    <t>500116</t>
  </si>
  <si>
    <t>周丽娅</t>
  </si>
  <si>
    <t>500109</t>
  </si>
  <si>
    <t>钟兴</t>
  </si>
  <si>
    <t>500111</t>
  </si>
  <si>
    <t>张红</t>
  </si>
  <si>
    <t>500043</t>
  </si>
  <si>
    <t>杨文</t>
  </si>
  <si>
    <t>500087</t>
  </si>
  <si>
    <t>袁颖</t>
  </si>
  <si>
    <t>500045</t>
  </si>
  <si>
    <t>周霞</t>
  </si>
  <si>
    <t>500115</t>
  </si>
  <si>
    <t>李大贵</t>
  </si>
  <si>
    <t>500022</t>
  </si>
  <si>
    <t>潘士洋</t>
  </si>
  <si>
    <t>500123</t>
  </si>
  <si>
    <t>蔡杰</t>
  </si>
  <si>
    <t>500114</t>
  </si>
  <si>
    <t>郭怡雪</t>
  </si>
  <si>
    <t>500128</t>
  </si>
  <si>
    <t>王春梅</t>
  </si>
  <si>
    <t>500055</t>
  </si>
  <si>
    <t>陈盼龙</t>
  </si>
  <si>
    <t>500044</t>
  </si>
  <si>
    <t>杨凡</t>
  </si>
  <si>
    <t>500033</t>
  </si>
  <si>
    <t>邓霞</t>
  </si>
  <si>
    <t>500019</t>
  </si>
  <si>
    <t>陈坤</t>
  </si>
  <si>
    <t>总成绩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</si>
</sst>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0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0" fillId="2" borderId="0" xfId="0" applyFill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1" xfId="0" applyFill="1" applyBorder="1" applyAlignment="1"/>
    <xf numFmtId="0" fontId="3" fillId="3" borderId="1" xfId="0" applyFont="1" applyFill="1" applyBorder="1" applyAlignment="1"/>
    <xf numFmtId="0" fontId="0" fillId="0" borderId="0" xfId="0" applyAlignment="1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tabSelected="1" workbookViewId="0">
      <selection activeCell="I8" sqref="I8"/>
    </sheetView>
  </sheetViews>
  <sheetFormatPr defaultRowHeight="13.5" x14ac:dyDescent="0.15"/>
  <cols>
    <col min="5" max="5" width="11.75" customWidth="1"/>
  </cols>
  <sheetData>
    <row r="1" spans="1:7" ht="29.25" customHeight="1" x14ac:dyDescent="0.1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105</v>
      </c>
      <c r="G1" s="2" t="s">
        <v>5</v>
      </c>
    </row>
    <row r="2" spans="1:7" x14ac:dyDescent="0.15">
      <c r="A2" s="3" t="s">
        <v>6</v>
      </c>
      <c r="B2" s="3" t="s">
        <v>7</v>
      </c>
      <c r="C2" s="3" t="s">
        <v>8</v>
      </c>
      <c r="D2" s="4">
        <v>74.5</v>
      </c>
      <c r="E2" s="4">
        <v>70.2</v>
      </c>
      <c r="F2" s="4">
        <f t="shared" ref="F2:F49" si="0">(D2*0.2)+(E2*0.4)</f>
        <v>42.980000000000004</v>
      </c>
      <c r="G2" s="5" t="s">
        <v>9</v>
      </c>
    </row>
    <row r="3" spans="1:7" x14ac:dyDescent="0.15">
      <c r="A3" s="3" t="s">
        <v>10</v>
      </c>
      <c r="B3" s="3" t="s">
        <v>11</v>
      </c>
      <c r="C3" s="3" t="s">
        <v>12</v>
      </c>
      <c r="D3" s="4">
        <v>75</v>
      </c>
      <c r="E3" s="4">
        <v>68.5</v>
      </c>
      <c r="F3" s="4">
        <f t="shared" si="0"/>
        <v>42.400000000000006</v>
      </c>
      <c r="G3" s="5" t="s">
        <v>9</v>
      </c>
    </row>
    <row r="4" spans="1:7" x14ac:dyDescent="0.15">
      <c r="A4" s="3" t="s">
        <v>13</v>
      </c>
      <c r="B4" s="3" t="s">
        <v>14</v>
      </c>
      <c r="C4" s="3" t="s">
        <v>12</v>
      </c>
      <c r="D4" s="4">
        <v>81</v>
      </c>
      <c r="E4" s="4">
        <v>61.2</v>
      </c>
      <c r="F4" s="4">
        <f t="shared" si="0"/>
        <v>40.680000000000007</v>
      </c>
      <c r="G4" s="5" t="s">
        <v>9</v>
      </c>
    </row>
    <row r="5" spans="1:7" x14ac:dyDescent="0.15">
      <c r="A5" s="3" t="s">
        <v>15</v>
      </c>
      <c r="B5" s="3" t="s">
        <v>16</v>
      </c>
      <c r="C5" s="3" t="s">
        <v>12</v>
      </c>
      <c r="D5" s="4">
        <v>73.5</v>
      </c>
      <c r="E5" s="4">
        <v>62.1</v>
      </c>
      <c r="F5" s="4">
        <f t="shared" si="0"/>
        <v>39.540000000000006</v>
      </c>
      <c r="G5" s="5" t="s">
        <v>9</v>
      </c>
    </row>
    <row r="6" spans="1:7" x14ac:dyDescent="0.15">
      <c r="A6" s="3" t="s">
        <v>17</v>
      </c>
      <c r="B6" s="3" t="s">
        <v>18</v>
      </c>
      <c r="C6" s="3" t="s">
        <v>12</v>
      </c>
      <c r="D6" s="4">
        <v>73</v>
      </c>
      <c r="E6" s="4">
        <v>58.3</v>
      </c>
      <c r="F6" s="4">
        <f t="shared" si="0"/>
        <v>37.92</v>
      </c>
      <c r="G6" s="5" t="s">
        <v>9</v>
      </c>
    </row>
    <row r="7" spans="1:7" x14ac:dyDescent="0.15">
      <c r="A7" s="3" t="s">
        <v>19</v>
      </c>
      <c r="B7" s="3" t="s">
        <v>20</v>
      </c>
      <c r="C7" s="3" t="s">
        <v>8</v>
      </c>
      <c r="D7" s="4">
        <v>73</v>
      </c>
      <c r="E7" s="4">
        <v>57.9</v>
      </c>
      <c r="F7" s="4">
        <f t="shared" si="0"/>
        <v>37.760000000000005</v>
      </c>
      <c r="G7" s="5" t="s">
        <v>9</v>
      </c>
    </row>
    <row r="8" spans="1:7" x14ac:dyDescent="0.15">
      <c r="A8" s="3" t="s">
        <v>21</v>
      </c>
      <c r="B8" s="3" t="s">
        <v>22</v>
      </c>
      <c r="C8" s="3" t="s">
        <v>12</v>
      </c>
      <c r="D8" s="4">
        <v>69.5</v>
      </c>
      <c r="E8" s="4">
        <v>59.2</v>
      </c>
      <c r="F8" s="4">
        <f t="shared" si="0"/>
        <v>37.580000000000005</v>
      </c>
      <c r="G8" s="5" t="s">
        <v>9</v>
      </c>
    </row>
    <row r="9" spans="1:7" x14ac:dyDescent="0.15">
      <c r="A9" s="3" t="s">
        <v>23</v>
      </c>
      <c r="B9" s="3" t="s">
        <v>24</v>
      </c>
      <c r="C9" s="3" t="s">
        <v>12</v>
      </c>
      <c r="D9" s="4">
        <v>82</v>
      </c>
      <c r="E9" s="4">
        <v>52</v>
      </c>
      <c r="F9" s="4">
        <f t="shared" si="0"/>
        <v>37.200000000000003</v>
      </c>
      <c r="G9" s="5" t="s">
        <v>9</v>
      </c>
    </row>
    <row r="10" spans="1:7" x14ac:dyDescent="0.15">
      <c r="A10" s="3" t="s">
        <v>25</v>
      </c>
      <c r="B10" s="3" t="s">
        <v>26</v>
      </c>
      <c r="C10" s="3" t="s">
        <v>12</v>
      </c>
      <c r="D10" s="4">
        <v>80</v>
      </c>
      <c r="E10" s="4">
        <v>51.6</v>
      </c>
      <c r="F10" s="4">
        <f t="shared" si="0"/>
        <v>36.64</v>
      </c>
      <c r="G10" s="5" t="s">
        <v>9</v>
      </c>
    </row>
    <row r="11" spans="1:7" x14ac:dyDescent="0.15">
      <c r="A11" s="3" t="s">
        <v>27</v>
      </c>
      <c r="B11" s="3" t="s">
        <v>28</v>
      </c>
      <c r="C11" s="3" t="s">
        <v>12</v>
      </c>
      <c r="D11" s="4">
        <v>80</v>
      </c>
      <c r="E11" s="4">
        <v>49.1</v>
      </c>
      <c r="F11" s="4">
        <f t="shared" si="0"/>
        <v>35.64</v>
      </c>
      <c r="G11" s="5" t="s">
        <v>9</v>
      </c>
    </row>
    <row r="12" spans="1:7" x14ac:dyDescent="0.15">
      <c r="A12" s="3" t="s">
        <v>29</v>
      </c>
      <c r="B12" s="3" t="s">
        <v>30</v>
      </c>
      <c r="C12" s="3" t="s">
        <v>12</v>
      </c>
      <c r="D12" s="4">
        <v>70</v>
      </c>
      <c r="E12" s="4">
        <v>52.9</v>
      </c>
      <c r="F12" s="4">
        <f t="shared" si="0"/>
        <v>35.159999999999997</v>
      </c>
      <c r="G12" s="5" t="s">
        <v>9</v>
      </c>
    </row>
    <row r="13" spans="1:7" x14ac:dyDescent="0.15">
      <c r="A13" s="3" t="s">
        <v>31</v>
      </c>
      <c r="B13" s="3" t="s">
        <v>32</v>
      </c>
      <c r="C13" s="3" t="s">
        <v>12</v>
      </c>
      <c r="D13" s="4">
        <v>66</v>
      </c>
      <c r="E13" s="4">
        <v>54.2</v>
      </c>
      <c r="F13" s="4">
        <f t="shared" si="0"/>
        <v>34.880000000000003</v>
      </c>
      <c r="G13" s="5" t="s">
        <v>9</v>
      </c>
    </row>
    <row r="14" spans="1:7" x14ac:dyDescent="0.15">
      <c r="A14" s="3" t="s">
        <v>33</v>
      </c>
      <c r="B14" s="3" t="s">
        <v>34</v>
      </c>
      <c r="C14" s="3" t="s">
        <v>12</v>
      </c>
      <c r="D14" s="4">
        <v>74</v>
      </c>
      <c r="E14" s="4">
        <v>49.4</v>
      </c>
      <c r="F14" s="4">
        <f t="shared" si="0"/>
        <v>34.56</v>
      </c>
      <c r="G14" s="5" t="s">
        <v>9</v>
      </c>
    </row>
    <row r="15" spans="1:7" x14ac:dyDescent="0.15">
      <c r="A15" s="3" t="s">
        <v>35</v>
      </c>
      <c r="B15" s="3" t="s">
        <v>36</v>
      </c>
      <c r="C15" s="3" t="s">
        <v>12</v>
      </c>
      <c r="D15" s="4">
        <v>62.5</v>
      </c>
      <c r="E15" s="4">
        <v>54.5</v>
      </c>
      <c r="F15" s="4">
        <f t="shared" si="0"/>
        <v>34.299999999999997</v>
      </c>
      <c r="G15" s="5" t="s">
        <v>9</v>
      </c>
    </row>
    <row r="16" spans="1:7" x14ac:dyDescent="0.15">
      <c r="A16" s="3" t="s">
        <v>37</v>
      </c>
      <c r="B16" s="3" t="s">
        <v>38</v>
      </c>
      <c r="C16" s="3" t="s">
        <v>12</v>
      </c>
      <c r="D16" s="4">
        <v>81</v>
      </c>
      <c r="E16" s="4">
        <v>45</v>
      </c>
      <c r="F16" s="4">
        <f t="shared" si="0"/>
        <v>34.200000000000003</v>
      </c>
      <c r="G16" s="5" t="s">
        <v>9</v>
      </c>
    </row>
    <row r="17" spans="1:7" x14ac:dyDescent="0.15">
      <c r="A17" s="3" t="s">
        <v>39</v>
      </c>
      <c r="B17" s="3" t="s">
        <v>40</v>
      </c>
      <c r="C17" s="3" t="s">
        <v>8</v>
      </c>
      <c r="D17" s="4">
        <v>74</v>
      </c>
      <c r="E17" s="4">
        <v>46.9</v>
      </c>
      <c r="F17" s="4">
        <f t="shared" si="0"/>
        <v>33.56</v>
      </c>
      <c r="G17" s="5" t="s">
        <v>9</v>
      </c>
    </row>
    <row r="18" spans="1:7" x14ac:dyDescent="0.15">
      <c r="A18" s="3" t="s">
        <v>41</v>
      </c>
      <c r="B18" s="3" t="s">
        <v>42</v>
      </c>
      <c r="C18" s="3" t="s">
        <v>12</v>
      </c>
      <c r="D18" s="4">
        <v>60</v>
      </c>
      <c r="E18" s="4">
        <v>53.2</v>
      </c>
      <c r="F18" s="4">
        <f t="shared" si="0"/>
        <v>33.28</v>
      </c>
      <c r="G18" s="5" t="s">
        <v>9</v>
      </c>
    </row>
    <row r="19" spans="1:7" x14ac:dyDescent="0.15">
      <c r="A19" s="3" t="s">
        <v>43</v>
      </c>
      <c r="B19" s="3" t="s">
        <v>44</v>
      </c>
      <c r="C19" s="3" t="s">
        <v>12</v>
      </c>
      <c r="D19" s="4">
        <v>70.5</v>
      </c>
      <c r="E19" s="4">
        <v>47.7</v>
      </c>
      <c r="F19" s="4">
        <f t="shared" si="0"/>
        <v>33.180000000000007</v>
      </c>
      <c r="G19" s="5" t="s">
        <v>9</v>
      </c>
    </row>
    <row r="20" spans="1:7" x14ac:dyDescent="0.15">
      <c r="A20" s="3" t="s">
        <v>45</v>
      </c>
      <c r="B20" s="3" t="s">
        <v>46</v>
      </c>
      <c r="C20" s="3" t="s">
        <v>12</v>
      </c>
      <c r="D20" s="4">
        <v>69.5</v>
      </c>
      <c r="E20" s="4">
        <v>48</v>
      </c>
      <c r="F20" s="4">
        <f t="shared" si="0"/>
        <v>33.1</v>
      </c>
      <c r="G20" s="5" t="s">
        <v>9</v>
      </c>
    </row>
    <row r="21" spans="1:7" x14ac:dyDescent="0.15">
      <c r="A21" s="3" t="s">
        <v>47</v>
      </c>
      <c r="B21" s="3" t="s">
        <v>48</v>
      </c>
      <c r="C21" s="3" t="s">
        <v>12</v>
      </c>
      <c r="D21" s="4">
        <v>67</v>
      </c>
      <c r="E21" s="4">
        <v>49</v>
      </c>
      <c r="F21" s="4">
        <f t="shared" si="0"/>
        <v>33</v>
      </c>
      <c r="G21" s="5" t="s">
        <v>9</v>
      </c>
    </row>
    <row r="22" spans="1:7" x14ac:dyDescent="0.15">
      <c r="A22" s="3" t="s">
        <v>49</v>
      </c>
      <c r="B22" s="3" t="s">
        <v>50</v>
      </c>
      <c r="C22" s="3" t="s">
        <v>8</v>
      </c>
      <c r="D22" s="4">
        <v>82.5</v>
      </c>
      <c r="E22" s="4">
        <v>40.9</v>
      </c>
      <c r="F22" s="4">
        <f t="shared" si="0"/>
        <v>32.86</v>
      </c>
      <c r="G22" s="5" t="s">
        <v>9</v>
      </c>
    </row>
    <row r="23" spans="1:7" x14ac:dyDescent="0.15">
      <c r="A23" s="3" t="s">
        <v>51</v>
      </c>
      <c r="B23" s="3" t="s">
        <v>52</v>
      </c>
      <c r="C23" s="3" t="s">
        <v>12</v>
      </c>
      <c r="D23" s="4">
        <v>78.5</v>
      </c>
      <c r="E23" s="4">
        <v>39.700000000000003</v>
      </c>
      <c r="F23" s="4">
        <f t="shared" si="0"/>
        <v>31.580000000000005</v>
      </c>
      <c r="G23" s="5" t="s">
        <v>9</v>
      </c>
    </row>
    <row r="24" spans="1:7" x14ac:dyDescent="0.15">
      <c r="A24" s="3" t="s">
        <v>53</v>
      </c>
      <c r="B24" s="3" t="s">
        <v>54</v>
      </c>
      <c r="C24" s="3" t="s">
        <v>12</v>
      </c>
      <c r="D24" s="4">
        <v>65</v>
      </c>
      <c r="E24" s="4">
        <v>46.2</v>
      </c>
      <c r="F24" s="4">
        <f t="shared" si="0"/>
        <v>31.48</v>
      </c>
      <c r="G24" s="5" t="s">
        <v>9</v>
      </c>
    </row>
    <row r="25" spans="1:7" x14ac:dyDescent="0.15">
      <c r="A25" s="3" t="s">
        <v>55</v>
      </c>
      <c r="B25" s="3" t="s">
        <v>56</v>
      </c>
      <c r="C25" s="3" t="s">
        <v>12</v>
      </c>
      <c r="D25" s="4">
        <v>70</v>
      </c>
      <c r="E25" s="4">
        <v>43.7</v>
      </c>
      <c r="F25" s="4">
        <f t="shared" si="0"/>
        <v>31.48</v>
      </c>
      <c r="G25" s="5" t="s">
        <v>9</v>
      </c>
    </row>
    <row r="26" spans="1:7" x14ac:dyDescent="0.15">
      <c r="A26" s="3" t="s">
        <v>57</v>
      </c>
      <c r="B26" s="3" t="s">
        <v>58</v>
      </c>
      <c r="C26" s="3" t="s">
        <v>12</v>
      </c>
      <c r="D26" s="4">
        <v>84</v>
      </c>
      <c r="E26" s="4">
        <v>36.299999999999997</v>
      </c>
      <c r="F26" s="4">
        <f t="shared" si="0"/>
        <v>31.32</v>
      </c>
      <c r="G26" s="5" t="s">
        <v>9</v>
      </c>
    </row>
    <row r="27" spans="1:7" x14ac:dyDescent="0.15">
      <c r="A27" s="3" t="s">
        <v>59</v>
      </c>
      <c r="B27" s="3" t="s">
        <v>60</v>
      </c>
      <c r="C27" s="3" t="s">
        <v>12</v>
      </c>
      <c r="D27" s="4">
        <v>81</v>
      </c>
      <c r="E27" s="4">
        <v>37.6</v>
      </c>
      <c r="F27" s="4">
        <f t="shared" si="0"/>
        <v>31.240000000000002</v>
      </c>
      <c r="G27" s="5" t="s">
        <v>9</v>
      </c>
    </row>
    <row r="28" spans="1:7" x14ac:dyDescent="0.15">
      <c r="A28" s="3" t="s">
        <v>61</v>
      </c>
      <c r="B28" s="3" t="s">
        <v>62</v>
      </c>
      <c r="C28" s="3" t="s">
        <v>12</v>
      </c>
      <c r="D28" s="4">
        <v>77.5</v>
      </c>
      <c r="E28" s="4">
        <v>38.4</v>
      </c>
      <c r="F28" s="4">
        <f t="shared" si="0"/>
        <v>30.86</v>
      </c>
      <c r="G28" s="5" t="s">
        <v>9</v>
      </c>
    </row>
    <row r="29" spans="1:7" x14ac:dyDescent="0.15">
      <c r="A29" s="3" t="s">
        <v>63</v>
      </c>
      <c r="B29" s="3" t="s">
        <v>64</v>
      </c>
      <c r="C29" s="3" t="s">
        <v>12</v>
      </c>
      <c r="D29" s="4">
        <v>69.5</v>
      </c>
      <c r="E29" s="4">
        <v>41.1</v>
      </c>
      <c r="F29" s="4">
        <f t="shared" si="0"/>
        <v>30.340000000000003</v>
      </c>
      <c r="G29" s="5" t="s">
        <v>9</v>
      </c>
    </row>
    <row r="30" spans="1:7" x14ac:dyDescent="0.15">
      <c r="A30" s="3" t="s">
        <v>65</v>
      </c>
      <c r="B30" s="3" t="s">
        <v>66</v>
      </c>
      <c r="C30" s="3" t="s">
        <v>12</v>
      </c>
      <c r="D30" s="4">
        <v>65</v>
      </c>
      <c r="E30" s="4">
        <v>43.1</v>
      </c>
      <c r="F30" s="4">
        <f t="shared" si="0"/>
        <v>30.240000000000002</v>
      </c>
      <c r="G30" s="5" t="s">
        <v>9</v>
      </c>
    </row>
    <row r="31" spans="1:7" x14ac:dyDescent="0.15">
      <c r="A31" s="3" t="s">
        <v>67</v>
      </c>
      <c r="B31" s="3" t="s">
        <v>68</v>
      </c>
      <c r="C31" s="3" t="s">
        <v>12</v>
      </c>
      <c r="D31" s="4">
        <v>65</v>
      </c>
      <c r="E31" s="4">
        <v>42.6</v>
      </c>
      <c r="F31" s="4">
        <f t="shared" si="0"/>
        <v>30.040000000000003</v>
      </c>
      <c r="G31" s="5" t="s">
        <v>9</v>
      </c>
    </row>
    <row r="32" spans="1:7" x14ac:dyDescent="0.15">
      <c r="A32" s="3" t="s">
        <v>69</v>
      </c>
      <c r="B32" s="3" t="s">
        <v>70</v>
      </c>
      <c r="C32" s="3" t="s">
        <v>12</v>
      </c>
      <c r="D32" s="4">
        <v>65</v>
      </c>
      <c r="E32" s="4">
        <v>42.1</v>
      </c>
      <c r="F32" s="4">
        <f t="shared" si="0"/>
        <v>29.84</v>
      </c>
      <c r="G32" s="5" t="s">
        <v>9</v>
      </c>
    </row>
    <row r="33" spans="1:7" x14ac:dyDescent="0.15">
      <c r="A33" s="3" t="s">
        <v>71</v>
      </c>
      <c r="B33" s="3" t="s">
        <v>72</v>
      </c>
      <c r="C33" s="3" t="s">
        <v>8</v>
      </c>
      <c r="D33" s="4">
        <v>63</v>
      </c>
      <c r="E33" s="4">
        <v>43</v>
      </c>
      <c r="F33" s="4">
        <f t="shared" si="0"/>
        <v>29.8</v>
      </c>
      <c r="G33" s="5" t="s">
        <v>9</v>
      </c>
    </row>
    <row r="34" spans="1:7" x14ac:dyDescent="0.15">
      <c r="A34" s="3" t="s">
        <v>73</v>
      </c>
      <c r="B34" s="3" t="s">
        <v>74</v>
      </c>
      <c r="C34" s="3" t="s">
        <v>8</v>
      </c>
      <c r="D34" s="4">
        <v>76</v>
      </c>
      <c r="E34" s="4">
        <v>35.9</v>
      </c>
      <c r="F34" s="4">
        <f t="shared" si="0"/>
        <v>29.560000000000002</v>
      </c>
      <c r="G34" s="5" t="s">
        <v>9</v>
      </c>
    </row>
    <row r="35" spans="1:7" x14ac:dyDescent="0.15">
      <c r="A35" s="3" t="s">
        <v>75</v>
      </c>
      <c r="B35" s="3" t="s">
        <v>76</v>
      </c>
      <c r="C35" s="3" t="s">
        <v>12</v>
      </c>
      <c r="D35" s="4">
        <v>67</v>
      </c>
      <c r="E35" s="4">
        <v>40.4</v>
      </c>
      <c r="F35" s="4">
        <f t="shared" si="0"/>
        <v>29.560000000000002</v>
      </c>
      <c r="G35" s="5" t="s">
        <v>9</v>
      </c>
    </row>
    <row r="36" spans="1:7" x14ac:dyDescent="0.15">
      <c r="A36" s="3" t="s">
        <v>77</v>
      </c>
      <c r="B36" s="3" t="s">
        <v>78</v>
      </c>
      <c r="C36" s="3" t="s">
        <v>8</v>
      </c>
      <c r="D36" s="4">
        <v>74</v>
      </c>
      <c r="E36" s="4">
        <v>35.6</v>
      </c>
      <c r="F36" s="4">
        <f t="shared" si="0"/>
        <v>29.040000000000003</v>
      </c>
      <c r="G36" s="5" t="s">
        <v>9</v>
      </c>
    </row>
    <row r="37" spans="1:7" x14ac:dyDescent="0.15">
      <c r="A37" s="3" t="s">
        <v>79</v>
      </c>
      <c r="B37" s="3" t="s">
        <v>80</v>
      </c>
      <c r="C37" s="3" t="s">
        <v>12</v>
      </c>
      <c r="D37" s="4">
        <v>67.5</v>
      </c>
      <c r="E37" s="4">
        <v>37.700000000000003</v>
      </c>
      <c r="F37" s="4">
        <f t="shared" si="0"/>
        <v>28.580000000000002</v>
      </c>
      <c r="G37" s="5" t="s">
        <v>9</v>
      </c>
    </row>
    <row r="38" spans="1:7" x14ac:dyDescent="0.15">
      <c r="A38" s="3" t="s">
        <v>81</v>
      </c>
      <c r="B38" s="3" t="s">
        <v>82</v>
      </c>
      <c r="C38" s="3" t="s">
        <v>12</v>
      </c>
      <c r="D38" s="4">
        <v>66.5</v>
      </c>
      <c r="E38" s="4">
        <v>37.5</v>
      </c>
      <c r="F38" s="4">
        <f t="shared" si="0"/>
        <v>28.3</v>
      </c>
      <c r="G38" s="4"/>
    </row>
    <row r="39" spans="1:7" x14ac:dyDescent="0.15">
      <c r="A39" s="3" t="s">
        <v>83</v>
      </c>
      <c r="B39" s="3" t="s">
        <v>84</v>
      </c>
      <c r="C39" s="3" t="s">
        <v>12</v>
      </c>
      <c r="D39" s="4">
        <v>36</v>
      </c>
      <c r="E39" s="4">
        <v>51.5</v>
      </c>
      <c r="F39" s="4">
        <f t="shared" si="0"/>
        <v>27.8</v>
      </c>
      <c r="G39" s="6"/>
    </row>
    <row r="40" spans="1:7" x14ac:dyDescent="0.15">
      <c r="A40" s="3" t="s">
        <v>85</v>
      </c>
      <c r="B40" s="3" t="s">
        <v>86</v>
      </c>
      <c r="C40" s="3" t="s">
        <v>12</v>
      </c>
      <c r="D40" s="4">
        <v>75.5</v>
      </c>
      <c r="E40" s="4">
        <v>31.6</v>
      </c>
      <c r="F40" s="4">
        <f t="shared" si="0"/>
        <v>27.740000000000002</v>
      </c>
      <c r="G40" s="6"/>
    </row>
    <row r="41" spans="1:7" x14ac:dyDescent="0.15">
      <c r="A41" s="3" t="s">
        <v>87</v>
      </c>
      <c r="B41" s="3" t="s">
        <v>88</v>
      </c>
      <c r="C41" s="3" t="s">
        <v>12</v>
      </c>
      <c r="D41" s="4">
        <v>53</v>
      </c>
      <c r="E41" s="4">
        <v>42.1</v>
      </c>
      <c r="F41" s="4">
        <f t="shared" si="0"/>
        <v>27.44</v>
      </c>
      <c r="G41" s="6"/>
    </row>
    <row r="42" spans="1:7" x14ac:dyDescent="0.15">
      <c r="A42" s="3" t="s">
        <v>89</v>
      </c>
      <c r="B42" s="3" t="s">
        <v>90</v>
      </c>
      <c r="C42" s="3" t="s">
        <v>8</v>
      </c>
      <c r="D42" s="4">
        <v>69</v>
      </c>
      <c r="E42" s="4">
        <v>33.6</v>
      </c>
      <c r="F42" s="4">
        <f t="shared" si="0"/>
        <v>27.240000000000002</v>
      </c>
      <c r="G42" s="6"/>
    </row>
    <row r="43" spans="1:7" x14ac:dyDescent="0.15">
      <c r="A43" s="3" t="s">
        <v>91</v>
      </c>
      <c r="B43" s="3" t="s">
        <v>92</v>
      </c>
      <c r="C43" s="3" t="s">
        <v>8</v>
      </c>
      <c r="D43" s="4">
        <v>63.5</v>
      </c>
      <c r="E43" s="4">
        <v>35.799999999999997</v>
      </c>
      <c r="F43" s="4">
        <f t="shared" si="0"/>
        <v>27.020000000000003</v>
      </c>
      <c r="G43" s="6"/>
    </row>
    <row r="44" spans="1:7" x14ac:dyDescent="0.15">
      <c r="A44" s="3" t="s">
        <v>93</v>
      </c>
      <c r="B44" s="3" t="s">
        <v>94</v>
      </c>
      <c r="C44" s="3" t="s">
        <v>12</v>
      </c>
      <c r="D44" s="4">
        <v>57</v>
      </c>
      <c r="E44" s="4">
        <v>38.9</v>
      </c>
      <c r="F44" s="4">
        <f t="shared" si="0"/>
        <v>26.96</v>
      </c>
      <c r="G44" s="6"/>
    </row>
    <row r="45" spans="1:7" x14ac:dyDescent="0.15">
      <c r="A45" s="3" t="s">
        <v>95</v>
      </c>
      <c r="B45" s="3" t="s">
        <v>96</v>
      </c>
      <c r="C45" s="3" t="s">
        <v>12</v>
      </c>
      <c r="D45" s="4">
        <v>59.5</v>
      </c>
      <c r="E45" s="4">
        <v>36.4</v>
      </c>
      <c r="F45" s="4">
        <f t="shared" si="0"/>
        <v>26.46</v>
      </c>
      <c r="G45" s="6"/>
    </row>
    <row r="46" spans="1:7" x14ac:dyDescent="0.15">
      <c r="A46" s="3" t="s">
        <v>97</v>
      </c>
      <c r="B46" s="3" t="s">
        <v>98</v>
      </c>
      <c r="C46" s="3" t="s">
        <v>8</v>
      </c>
      <c r="D46" s="4">
        <v>58.5</v>
      </c>
      <c r="E46" s="4">
        <v>36.799999999999997</v>
      </c>
      <c r="F46" s="4">
        <f t="shared" si="0"/>
        <v>26.42</v>
      </c>
      <c r="G46" s="6"/>
    </row>
    <row r="47" spans="1:7" x14ac:dyDescent="0.15">
      <c r="A47" s="3" t="s">
        <v>99</v>
      </c>
      <c r="B47" s="3" t="s">
        <v>100</v>
      </c>
      <c r="C47" s="3" t="s">
        <v>12</v>
      </c>
      <c r="D47" s="4">
        <v>72.5</v>
      </c>
      <c r="E47" s="4">
        <v>29.2</v>
      </c>
      <c r="F47" s="4">
        <f t="shared" si="0"/>
        <v>26.18</v>
      </c>
      <c r="G47" s="6"/>
    </row>
    <row r="48" spans="1:7" x14ac:dyDescent="0.15">
      <c r="A48" s="3" t="s">
        <v>101</v>
      </c>
      <c r="B48" s="3" t="s">
        <v>102</v>
      </c>
      <c r="C48" s="3" t="s">
        <v>12</v>
      </c>
      <c r="D48" s="4">
        <v>56.5</v>
      </c>
      <c r="E48" s="4">
        <v>36.9</v>
      </c>
      <c r="F48" s="4">
        <f t="shared" si="0"/>
        <v>26.060000000000002</v>
      </c>
      <c r="G48" s="6"/>
    </row>
    <row r="49" spans="1:7" x14ac:dyDescent="0.15">
      <c r="A49" s="3" t="s">
        <v>103</v>
      </c>
      <c r="B49" s="3" t="s">
        <v>104</v>
      </c>
      <c r="C49" s="3" t="s">
        <v>8</v>
      </c>
      <c r="D49" s="4">
        <v>67.5</v>
      </c>
      <c r="E49" s="4">
        <v>0</v>
      </c>
      <c r="F49" s="4">
        <f t="shared" si="0"/>
        <v>13.5</v>
      </c>
      <c r="G49" s="6"/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wwx</dc:creator>
  <cp:lastModifiedBy>wwx</cp:lastModifiedBy>
  <dcterms:created xsi:type="dcterms:W3CDTF">2017-09-19T08:57:11Z</dcterms:created>
  <dcterms:modified xsi:type="dcterms:W3CDTF">2017-09-19T08:58:12Z</dcterms:modified>
</cp:coreProperties>
</file>