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380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Sheet1!$A$2:$E$70</definedName>
    <definedName name="_xlnm.Print_Area" localSheetId="0">Sheet1!$A$1:$E$70</definedName>
    <definedName name="_xlnm.Print_Titles" localSheetId="0">Sheet1!$1:$2</definedName>
  </definedNames>
  <calcPr calcId="144525" fullCalcOnLoad="1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</calcChain>
</file>

<file path=xl/sharedStrings.xml><?xml version="1.0" encoding="utf-8"?>
<sst xmlns="http://schemas.openxmlformats.org/spreadsheetml/2006/main" count="74" uniqueCount="74">
  <si>
    <t>三都水族自治县政府专职消防员考试成绩公示表</t>
  </si>
  <si>
    <t>排名</t>
  </si>
  <si>
    <t>姓名</t>
  </si>
  <si>
    <t>体能得分</t>
  </si>
  <si>
    <t>面试得分</t>
  </si>
  <si>
    <t>总成绩</t>
  </si>
  <si>
    <t>韦园</t>
  </si>
  <si>
    <t>张立亮</t>
  </si>
  <si>
    <t>潘洪明</t>
  </si>
  <si>
    <t>莫善王</t>
  </si>
  <si>
    <t>杨秀华</t>
  </si>
  <si>
    <t>韦祖谦</t>
  </si>
  <si>
    <t>黎彬</t>
  </si>
  <si>
    <t>杨先灯</t>
  </si>
  <si>
    <t>韦华庆</t>
  </si>
  <si>
    <t>张义刚</t>
  </si>
  <si>
    <t>潘光谦</t>
  </si>
  <si>
    <t>王权宏</t>
  </si>
  <si>
    <t>潘池灿</t>
  </si>
  <si>
    <t>杨文军</t>
  </si>
  <si>
    <t>刘厚猛</t>
  </si>
  <si>
    <t>杨华</t>
  </si>
  <si>
    <t>韦祖报</t>
  </si>
  <si>
    <t>王正科</t>
  </si>
  <si>
    <t>潘国海</t>
  </si>
  <si>
    <t>韦俊</t>
  </si>
  <si>
    <t>潘红星</t>
  </si>
  <si>
    <t>蒙登友</t>
  </si>
  <si>
    <t>顾渊</t>
  </si>
  <si>
    <t>徐大林</t>
  </si>
  <si>
    <t>韦俊伟</t>
  </si>
  <si>
    <t>韦祖刊</t>
  </si>
  <si>
    <t>潘国吼</t>
  </si>
  <si>
    <t>王光祖</t>
  </si>
  <si>
    <t>王堃</t>
  </si>
  <si>
    <t>韦仕坤</t>
  </si>
  <si>
    <t>韦志洪</t>
  </si>
  <si>
    <t>石标</t>
  </si>
  <si>
    <t>潘祖部</t>
  </si>
  <si>
    <t>蒙永德</t>
  </si>
  <si>
    <t>韦旭</t>
  </si>
  <si>
    <t>杨宗海</t>
  </si>
  <si>
    <t>韦明勘</t>
  </si>
  <si>
    <t>龙秀全</t>
  </si>
  <si>
    <t>潘兰规</t>
  </si>
  <si>
    <t>平洪建</t>
  </si>
  <si>
    <t>张加能</t>
  </si>
  <si>
    <t>蒙繁荣</t>
  </si>
  <si>
    <t>韦仕招</t>
  </si>
  <si>
    <t>周标帅</t>
  </si>
  <si>
    <t>潘东行</t>
  </si>
  <si>
    <t>莫要祥</t>
  </si>
  <si>
    <t>白金星</t>
  </si>
  <si>
    <t>肖颖</t>
  </si>
  <si>
    <t>蒋启怀</t>
  </si>
  <si>
    <t>潘晓帅</t>
  </si>
  <si>
    <t>潘明伙</t>
  </si>
  <si>
    <t>梁昌乐</t>
  </si>
  <si>
    <t>吴尚传</t>
  </si>
  <si>
    <t>韦德福</t>
  </si>
  <si>
    <t>韦明谱</t>
  </si>
  <si>
    <t>林昌福</t>
  </si>
  <si>
    <t>韦锦住</t>
  </si>
  <si>
    <t>白明伟</t>
  </si>
  <si>
    <t>兰俊</t>
  </si>
  <si>
    <t>蒙杨</t>
  </si>
  <si>
    <t>杨正和</t>
  </si>
  <si>
    <t>杨浩</t>
  </si>
  <si>
    <t>杨怀青</t>
  </si>
  <si>
    <t>石云成</t>
  </si>
  <si>
    <t>杨秀明</t>
  </si>
  <si>
    <t>赵久阳</t>
  </si>
  <si>
    <t>李鹏飞</t>
  </si>
  <si>
    <t>蒙治宇</t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</si>
</sst>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20"/>
      <name val="方正小标宋简体"/>
      <family val="4"/>
      <charset val="134"/>
    </font>
    <font>
      <sz val="12"/>
      <name val="仿宋_GB2312"/>
      <family val="3"/>
      <charset val="134"/>
    </font>
    <font>
      <sz val="1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P70"/>
  <sheetViews>
    <sheetView tabSelected="1" workbookViewId="0">
      <selection activeCell="E5" sqref="E5"/>
    </sheetView>
  </sheetViews>
  <sheetFormatPr defaultRowHeight="14.25"/>
  <cols>
    <col min="1" max="1" width="13.625" style="1" customWidth="1"/>
    <col min="2" max="2" width="16.125" style="1" customWidth="1"/>
    <col min="3" max="3" width="15.625" style="1" customWidth="1"/>
    <col min="4" max="4" width="17.125" style="1" customWidth="1"/>
    <col min="5" max="5" width="14.875" style="1" customWidth="1"/>
    <col min="6" max="250" width="9" style="1"/>
  </cols>
  <sheetData>
    <row r="1" spans="1:5" ht="60" customHeight="1">
      <c r="A1" s="8" t="s">
        <v>0</v>
      </c>
      <c r="B1" s="8"/>
      <c r="C1" s="8"/>
      <c r="D1" s="8"/>
      <c r="E1" s="8"/>
    </row>
    <row r="2" spans="1:5" ht="27.9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27.95" customHeight="1">
      <c r="A3" s="3">
        <v>1</v>
      </c>
      <c r="B3" s="3" t="s">
        <v>6</v>
      </c>
      <c r="C3" s="3">
        <v>60</v>
      </c>
      <c r="D3" s="3">
        <v>34.659999999999997</v>
      </c>
      <c r="E3" s="4">
        <f t="shared" ref="E3:E34" si="0">C3+D3</f>
        <v>94.66</v>
      </c>
    </row>
    <row r="4" spans="1:5" ht="27.95" customHeight="1">
      <c r="A4" s="3">
        <v>2</v>
      </c>
      <c r="B4" s="3" t="s">
        <v>7</v>
      </c>
      <c r="C4" s="3">
        <v>60</v>
      </c>
      <c r="D4" s="3">
        <v>34.33</v>
      </c>
      <c r="E4" s="4">
        <f t="shared" si="0"/>
        <v>94.33</v>
      </c>
    </row>
    <row r="5" spans="1:5" ht="27.95" customHeight="1">
      <c r="A5" s="3">
        <v>3</v>
      </c>
      <c r="B5" s="5" t="s">
        <v>8</v>
      </c>
      <c r="C5" s="3">
        <v>57</v>
      </c>
      <c r="D5" s="3">
        <v>36.729999999999997</v>
      </c>
      <c r="E5" s="4">
        <f t="shared" si="0"/>
        <v>93.72999999999999</v>
      </c>
    </row>
    <row r="6" spans="1:5" ht="27.95" customHeight="1">
      <c r="A6" s="3">
        <v>4</v>
      </c>
      <c r="B6" s="3" t="s">
        <v>9</v>
      </c>
      <c r="C6" s="3">
        <v>57</v>
      </c>
      <c r="D6" s="3">
        <v>36.200000000000003</v>
      </c>
      <c r="E6" s="4">
        <f t="shared" si="0"/>
        <v>93.2</v>
      </c>
    </row>
    <row r="7" spans="1:5" ht="27.95" customHeight="1">
      <c r="A7" s="3">
        <v>5</v>
      </c>
      <c r="B7" s="3" t="s">
        <v>10</v>
      </c>
      <c r="C7" s="3">
        <v>55.5</v>
      </c>
      <c r="D7" s="3">
        <v>37.159999999999997</v>
      </c>
      <c r="E7" s="4">
        <f t="shared" si="0"/>
        <v>92.66</v>
      </c>
    </row>
    <row r="8" spans="1:5" ht="27.95" customHeight="1">
      <c r="A8" s="3">
        <v>6</v>
      </c>
      <c r="B8" s="3" t="s">
        <v>11</v>
      </c>
      <c r="C8" s="3">
        <v>60</v>
      </c>
      <c r="D8" s="3">
        <v>32.53</v>
      </c>
      <c r="E8" s="4">
        <f t="shared" si="0"/>
        <v>92.53</v>
      </c>
    </row>
    <row r="9" spans="1:5" ht="27.95" customHeight="1">
      <c r="A9" s="3">
        <v>7</v>
      </c>
      <c r="B9" s="3" t="s">
        <v>12</v>
      </c>
      <c r="C9" s="3">
        <v>55.5</v>
      </c>
      <c r="D9" s="3">
        <v>36.4</v>
      </c>
      <c r="E9" s="4">
        <f t="shared" si="0"/>
        <v>91.9</v>
      </c>
    </row>
    <row r="10" spans="1:5" ht="27.95" customHeight="1">
      <c r="A10" s="3">
        <v>8</v>
      </c>
      <c r="B10" s="3" t="s">
        <v>13</v>
      </c>
      <c r="C10" s="3">
        <v>55.5</v>
      </c>
      <c r="D10" s="3">
        <v>35.6</v>
      </c>
      <c r="E10" s="4">
        <f t="shared" si="0"/>
        <v>91.1</v>
      </c>
    </row>
    <row r="11" spans="1:5" ht="27.95" customHeight="1">
      <c r="A11" s="3">
        <v>9</v>
      </c>
      <c r="B11" s="6" t="s">
        <v>14</v>
      </c>
      <c r="C11" s="3">
        <v>60</v>
      </c>
      <c r="D11" s="3">
        <v>31</v>
      </c>
      <c r="E11" s="4">
        <f t="shared" si="0"/>
        <v>91</v>
      </c>
    </row>
    <row r="12" spans="1:5" ht="27.95" customHeight="1">
      <c r="A12" s="3">
        <v>9</v>
      </c>
      <c r="B12" s="3" t="s">
        <v>15</v>
      </c>
      <c r="C12" s="3">
        <v>58.5</v>
      </c>
      <c r="D12" s="3">
        <v>32.5</v>
      </c>
      <c r="E12" s="4">
        <f t="shared" si="0"/>
        <v>91</v>
      </c>
    </row>
    <row r="13" spans="1:5" ht="27.95" customHeight="1">
      <c r="A13" s="3">
        <v>11</v>
      </c>
      <c r="B13" s="6" t="s">
        <v>16</v>
      </c>
      <c r="C13" s="3">
        <v>60</v>
      </c>
      <c r="D13" s="3">
        <v>30.63</v>
      </c>
      <c r="E13" s="4">
        <f t="shared" si="0"/>
        <v>90.63</v>
      </c>
    </row>
    <row r="14" spans="1:5" ht="27.95" customHeight="1">
      <c r="A14" s="3">
        <v>12</v>
      </c>
      <c r="B14" s="3" t="s">
        <v>17</v>
      </c>
      <c r="C14" s="3">
        <v>55.5</v>
      </c>
      <c r="D14" s="3">
        <v>34.6</v>
      </c>
      <c r="E14" s="4">
        <f t="shared" si="0"/>
        <v>90.1</v>
      </c>
    </row>
    <row r="15" spans="1:5" ht="27.95" customHeight="1">
      <c r="A15" s="3">
        <v>13</v>
      </c>
      <c r="B15" s="3" t="s">
        <v>18</v>
      </c>
      <c r="C15" s="3">
        <v>57</v>
      </c>
      <c r="D15" s="3">
        <v>32.83</v>
      </c>
      <c r="E15" s="4">
        <f t="shared" si="0"/>
        <v>89.83</v>
      </c>
    </row>
    <row r="16" spans="1:5" ht="27.95" customHeight="1">
      <c r="A16" s="3">
        <v>14</v>
      </c>
      <c r="B16" s="3" t="s">
        <v>19</v>
      </c>
      <c r="C16" s="3">
        <v>54</v>
      </c>
      <c r="D16" s="3">
        <v>35.729999999999997</v>
      </c>
      <c r="E16" s="4">
        <f t="shared" si="0"/>
        <v>89.72999999999999</v>
      </c>
    </row>
    <row r="17" spans="1:5" ht="27.95" customHeight="1">
      <c r="A17" s="3">
        <v>15</v>
      </c>
      <c r="B17" s="3" t="s">
        <v>20</v>
      </c>
      <c r="C17" s="3">
        <v>55.5</v>
      </c>
      <c r="D17" s="3">
        <v>34</v>
      </c>
      <c r="E17" s="4">
        <f t="shared" si="0"/>
        <v>89.5</v>
      </c>
    </row>
    <row r="18" spans="1:5" ht="27.95" customHeight="1">
      <c r="A18" s="3">
        <v>16</v>
      </c>
      <c r="B18" s="3" t="s">
        <v>21</v>
      </c>
      <c r="C18" s="3">
        <v>55.5</v>
      </c>
      <c r="D18" s="3">
        <v>33.76</v>
      </c>
      <c r="E18" s="4">
        <f t="shared" si="0"/>
        <v>89.259999999999991</v>
      </c>
    </row>
    <row r="19" spans="1:5" ht="27.95" customHeight="1">
      <c r="A19" s="3">
        <v>17</v>
      </c>
      <c r="B19" s="3" t="s">
        <v>22</v>
      </c>
      <c r="C19" s="3">
        <v>52.5</v>
      </c>
      <c r="D19" s="3">
        <v>35.83</v>
      </c>
      <c r="E19" s="4">
        <f t="shared" si="0"/>
        <v>88.33</v>
      </c>
    </row>
    <row r="20" spans="1:5" ht="27.95" customHeight="1">
      <c r="A20" s="3">
        <v>18</v>
      </c>
      <c r="B20" s="3" t="s">
        <v>23</v>
      </c>
      <c r="C20" s="3">
        <v>52.5</v>
      </c>
      <c r="D20" s="3">
        <v>35.299999999999997</v>
      </c>
      <c r="E20" s="4">
        <f t="shared" si="0"/>
        <v>87.8</v>
      </c>
    </row>
    <row r="21" spans="1:5" ht="27.95" customHeight="1">
      <c r="A21" s="3">
        <v>19</v>
      </c>
      <c r="B21" s="3" t="s">
        <v>24</v>
      </c>
      <c r="C21" s="3">
        <v>57</v>
      </c>
      <c r="D21" s="3">
        <v>29.9</v>
      </c>
      <c r="E21" s="4">
        <f t="shared" si="0"/>
        <v>86.9</v>
      </c>
    </row>
    <row r="22" spans="1:5" ht="27.95" customHeight="1">
      <c r="A22" s="3">
        <v>19</v>
      </c>
      <c r="B22" s="3" t="s">
        <v>25</v>
      </c>
      <c r="C22" s="3">
        <v>52.5</v>
      </c>
      <c r="D22" s="3">
        <v>34.4</v>
      </c>
      <c r="E22" s="4">
        <f t="shared" si="0"/>
        <v>86.9</v>
      </c>
    </row>
    <row r="23" spans="1:5" ht="27.95" customHeight="1">
      <c r="A23" s="3">
        <v>21</v>
      </c>
      <c r="B23" s="3" t="s">
        <v>26</v>
      </c>
      <c r="C23" s="3">
        <v>55.5</v>
      </c>
      <c r="D23" s="3">
        <v>31.03</v>
      </c>
      <c r="E23" s="4">
        <f t="shared" si="0"/>
        <v>86.53</v>
      </c>
    </row>
    <row r="24" spans="1:5" ht="27.95" customHeight="1">
      <c r="A24" s="3">
        <v>22</v>
      </c>
      <c r="B24" s="3" t="s">
        <v>27</v>
      </c>
      <c r="C24" s="3">
        <v>52.5</v>
      </c>
      <c r="D24" s="3">
        <v>33.729999999999997</v>
      </c>
      <c r="E24" s="4">
        <f t="shared" si="0"/>
        <v>86.22999999999999</v>
      </c>
    </row>
    <row r="25" spans="1:5" ht="27.95" customHeight="1">
      <c r="A25" s="3">
        <v>23</v>
      </c>
      <c r="B25" s="3" t="s">
        <v>28</v>
      </c>
      <c r="C25" s="3">
        <v>49.5</v>
      </c>
      <c r="D25" s="3">
        <v>36.26</v>
      </c>
      <c r="E25" s="4">
        <f t="shared" si="0"/>
        <v>85.759999999999991</v>
      </c>
    </row>
    <row r="26" spans="1:5" ht="27.95" customHeight="1">
      <c r="A26" s="3">
        <v>24</v>
      </c>
      <c r="B26" s="6" t="s">
        <v>29</v>
      </c>
      <c r="C26" s="3">
        <v>54</v>
      </c>
      <c r="D26" s="3">
        <v>30.83</v>
      </c>
      <c r="E26" s="4">
        <f t="shared" si="0"/>
        <v>84.83</v>
      </c>
    </row>
    <row r="27" spans="1:5" ht="27.95" customHeight="1">
      <c r="A27" s="3">
        <v>24</v>
      </c>
      <c r="B27" s="3" t="s">
        <v>30</v>
      </c>
      <c r="C27" s="3">
        <v>51</v>
      </c>
      <c r="D27" s="3">
        <v>33.83</v>
      </c>
      <c r="E27" s="4">
        <f t="shared" si="0"/>
        <v>84.83</v>
      </c>
    </row>
    <row r="28" spans="1:5" ht="27.95" customHeight="1">
      <c r="A28" s="3">
        <v>26</v>
      </c>
      <c r="B28" s="3" t="s">
        <v>31</v>
      </c>
      <c r="C28" s="1">
        <v>48</v>
      </c>
      <c r="D28" s="3">
        <v>35.700000000000003</v>
      </c>
      <c r="E28" s="4">
        <f t="shared" si="0"/>
        <v>83.7</v>
      </c>
    </row>
    <row r="29" spans="1:5" ht="27.95" customHeight="1">
      <c r="A29" s="3">
        <v>27</v>
      </c>
      <c r="B29" s="6" t="s">
        <v>32</v>
      </c>
      <c r="C29" s="3">
        <v>51</v>
      </c>
      <c r="D29" s="3">
        <v>31.83</v>
      </c>
      <c r="E29" s="4">
        <f t="shared" si="0"/>
        <v>82.83</v>
      </c>
    </row>
    <row r="30" spans="1:5" ht="27.95" customHeight="1">
      <c r="A30" s="3">
        <v>28</v>
      </c>
      <c r="B30" s="3" t="s">
        <v>33</v>
      </c>
      <c r="C30" s="3">
        <v>49.5</v>
      </c>
      <c r="D30" s="3">
        <v>33.229999999999997</v>
      </c>
      <c r="E30" s="4">
        <f t="shared" si="0"/>
        <v>82.72999999999999</v>
      </c>
    </row>
    <row r="31" spans="1:5" ht="27.95" customHeight="1">
      <c r="A31" s="3">
        <v>29</v>
      </c>
      <c r="B31" s="3" t="s">
        <v>34</v>
      </c>
      <c r="C31" s="3">
        <v>46.5</v>
      </c>
      <c r="D31" s="3">
        <v>36.06</v>
      </c>
      <c r="E31" s="4">
        <f t="shared" si="0"/>
        <v>82.56</v>
      </c>
    </row>
    <row r="32" spans="1:5" ht="27.95" customHeight="1">
      <c r="A32" s="3">
        <v>30</v>
      </c>
      <c r="B32" s="6" t="s">
        <v>35</v>
      </c>
      <c r="C32" s="3">
        <v>48</v>
      </c>
      <c r="D32" s="3">
        <v>34.5</v>
      </c>
      <c r="E32" s="4">
        <f t="shared" si="0"/>
        <v>82.5</v>
      </c>
    </row>
    <row r="33" spans="1:5" ht="27.95" customHeight="1">
      <c r="A33" s="3">
        <v>31</v>
      </c>
      <c r="B33" s="3" t="s">
        <v>36</v>
      </c>
      <c r="C33" s="3">
        <v>51</v>
      </c>
      <c r="D33" s="3">
        <v>31.4</v>
      </c>
      <c r="E33" s="4">
        <f t="shared" si="0"/>
        <v>82.4</v>
      </c>
    </row>
    <row r="34" spans="1:5" ht="27.95" customHeight="1">
      <c r="A34" s="3">
        <v>32</v>
      </c>
      <c r="B34" s="3" t="s">
        <v>37</v>
      </c>
      <c r="C34" s="3">
        <v>51</v>
      </c>
      <c r="D34" s="3">
        <v>31.2</v>
      </c>
      <c r="E34" s="4">
        <f t="shared" si="0"/>
        <v>82.2</v>
      </c>
    </row>
    <row r="35" spans="1:5" ht="27.95" customHeight="1">
      <c r="A35" s="3">
        <v>33</v>
      </c>
      <c r="B35" s="6" t="s">
        <v>38</v>
      </c>
      <c r="C35" s="3">
        <v>49.5</v>
      </c>
      <c r="D35" s="3">
        <v>31.66</v>
      </c>
      <c r="E35" s="4">
        <f t="shared" ref="E35:E70" si="1">C35+D35</f>
        <v>81.16</v>
      </c>
    </row>
    <row r="36" spans="1:5" ht="27.95" customHeight="1">
      <c r="A36" s="3">
        <v>34</v>
      </c>
      <c r="B36" s="6" t="s">
        <v>39</v>
      </c>
      <c r="C36" s="3">
        <v>48</v>
      </c>
      <c r="D36" s="3">
        <v>32.700000000000003</v>
      </c>
      <c r="E36" s="4">
        <f t="shared" si="1"/>
        <v>80.7</v>
      </c>
    </row>
    <row r="37" spans="1:5" ht="27.95" customHeight="1">
      <c r="A37" s="3">
        <v>35</v>
      </c>
      <c r="B37" s="3" t="s">
        <v>40</v>
      </c>
      <c r="C37" s="3">
        <v>48</v>
      </c>
      <c r="D37" s="3">
        <v>32.56</v>
      </c>
      <c r="E37" s="4">
        <f t="shared" si="1"/>
        <v>80.56</v>
      </c>
    </row>
    <row r="38" spans="1:5" ht="27.95" customHeight="1">
      <c r="A38" s="3">
        <v>36</v>
      </c>
      <c r="B38" s="6" t="s">
        <v>41</v>
      </c>
      <c r="C38" s="3">
        <v>46.5</v>
      </c>
      <c r="D38" s="3">
        <v>32.9</v>
      </c>
      <c r="E38" s="4">
        <f t="shared" si="1"/>
        <v>79.400000000000006</v>
      </c>
    </row>
    <row r="39" spans="1:5" ht="27.95" customHeight="1">
      <c r="A39" s="3">
        <v>37</v>
      </c>
      <c r="B39" s="3" t="s">
        <v>42</v>
      </c>
      <c r="C39" s="3">
        <v>45</v>
      </c>
      <c r="D39" s="3">
        <v>31.33</v>
      </c>
      <c r="E39" s="4">
        <f t="shared" si="1"/>
        <v>76.33</v>
      </c>
    </row>
    <row r="40" spans="1:5" ht="27.95" customHeight="1">
      <c r="A40" s="3">
        <v>38</v>
      </c>
      <c r="B40" s="7" t="s">
        <v>43</v>
      </c>
      <c r="C40" s="4">
        <v>48</v>
      </c>
      <c r="D40" s="3">
        <v>27.16</v>
      </c>
      <c r="E40" s="4">
        <f t="shared" si="1"/>
        <v>75.16</v>
      </c>
    </row>
    <row r="41" spans="1:5" ht="27.95" customHeight="1">
      <c r="A41" s="3">
        <v>39</v>
      </c>
      <c r="B41" s="3" t="s">
        <v>44</v>
      </c>
      <c r="C41" s="3">
        <v>40.5</v>
      </c>
      <c r="D41" s="3">
        <v>34</v>
      </c>
      <c r="E41" s="4">
        <f t="shared" si="1"/>
        <v>74.5</v>
      </c>
    </row>
    <row r="42" spans="1:5" ht="27.95" customHeight="1">
      <c r="A42" s="3">
        <v>40</v>
      </c>
      <c r="B42" s="6" t="s">
        <v>45</v>
      </c>
      <c r="C42" s="3">
        <v>42</v>
      </c>
      <c r="D42" s="3">
        <v>31.06</v>
      </c>
      <c r="E42" s="4">
        <f t="shared" si="1"/>
        <v>73.06</v>
      </c>
    </row>
    <row r="43" spans="1:5" ht="27.95" customHeight="1">
      <c r="A43" s="3">
        <v>41</v>
      </c>
      <c r="B43" s="3" t="s">
        <v>46</v>
      </c>
      <c r="C43" s="3">
        <v>49.5</v>
      </c>
      <c r="D43" s="3">
        <v>22.83</v>
      </c>
      <c r="E43" s="4">
        <f t="shared" si="1"/>
        <v>72.33</v>
      </c>
    </row>
    <row r="44" spans="1:5" ht="27.95" customHeight="1">
      <c r="A44" s="3">
        <v>42</v>
      </c>
      <c r="B44" s="3" t="s">
        <v>47</v>
      </c>
      <c r="C44" s="3">
        <v>37.5</v>
      </c>
      <c r="D44" s="3">
        <v>34.159999999999997</v>
      </c>
      <c r="E44" s="4">
        <f t="shared" si="1"/>
        <v>71.66</v>
      </c>
    </row>
    <row r="45" spans="1:5" ht="27.95" customHeight="1">
      <c r="A45" s="3">
        <v>43</v>
      </c>
      <c r="B45" s="3" t="s">
        <v>48</v>
      </c>
      <c r="C45" s="3">
        <v>34.5</v>
      </c>
      <c r="D45" s="3">
        <v>36</v>
      </c>
      <c r="E45" s="4">
        <f t="shared" si="1"/>
        <v>70.5</v>
      </c>
    </row>
    <row r="46" spans="1:5" ht="27.95" customHeight="1">
      <c r="A46" s="3">
        <v>44</v>
      </c>
      <c r="B46" s="3" t="s">
        <v>49</v>
      </c>
      <c r="C46" s="3">
        <v>34.5</v>
      </c>
      <c r="D46" s="3">
        <v>34.630000000000003</v>
      </c>
      <c r="E46" s="4">
        <f t="shared" si="1"/>
        <v>69.13</v>
      </c>
    </row>
    <row r="47" spans="1:5" ht="27.95" customHeight="1">
      <c r="A47" s="3">
        <v>45</v>
      </c>
      <c r="B47" s="6" t="s">
        <v>50</v>
      </c>
      <c r="C47" s="3">
        <v>36</v>
      </c>
      <c r="D47" s="3">
        <v>32.53</v>
      </c>
      <c r="E47" s="4">
        <f t="shared" si="1"/>
        <v>68.53</v>
      </c>
    </row>
    <row r="48" spans="1:5" ht="27.95" customHeight="1">
      <c r="A48" s="3">
        <v>46</v>
      </c>
      <c r="B48" s="3" t="s">
        <v>51</v>
      </c>
      <c r="C48" s="3">
        <v>37.5</v>
      </c>
      <c r="D48" s="3">
        <v>30.26</v>
      </c>
      <c r="E48" s="4">
        <f t="shared" si="1"/>
        <v>67.760000000000005</v>
      </c>
    </row>
    <row r="49" spans="1:5" ht="27.95" customHeight="1">
      <c r="A49" s="3">
        <v>47</v>
      </c>
      <c r="B49" s="6" t="s">
        <v>52</v>
      </c>
      <c r="C49" s="3">
        <v>33</v>
      </c>
      <c r="D49" s="3">
        <v>34.26</v>
      </c>
      <c r="E49" s="4">
        <f t="shared" si="1"/>
        <v>67.259999999999991</v>
      </c>
    </row>
    <row r="50" spans="1:5" ht="27.95" customHeight="1">
      <c r="A50" s="3">
        <v>48</v>
      </c>
      <c r="B50" s="6" t="s">
        <v>53</v>
      </c>
      <c r="C50" s="3">
        <v>31.5</v>
      </c>
      <c r="D50" s="3">
        <v>34.700000000000003</v>
      </c>
      <c r="E50" s="4">
        <f t="shared" si="1"/>
        <v>66.2</v>
      </c>
    </row>
    <row r="51" spans="1:5" ht="27.95" customHeight="1">
      <c r="A51" s="3">
        <v>49</v>
      </c>
      <c r="B51" s="3" t="s">
        <v>54</v>
      </c>
      <c r="C51" s="3">
        <v>31.5</v>
      </c>
      <c r="D51" s="3">
        <v>34.26</v>
      </c>
      <c r="E51" s="4">
        <f t="shared" si="1"/>
        <v>65.759999999999991</v>
      </c>
    </row>
    <row r="52" spans="1:5" ht="27.95" customHeight="1">
      <c r="A52" s="3">
        <v>50</v>
      </c>
      <c r="B52" s="6" t="s">
        <v>55</v>
      </c>
      <c r="C52" s="3">
        <v>34.5</v>
      </c>
      <c r="D52" s="3">
        <v>30.23</v>
      </c>
      <c r="E52" s="4">
        <f t="shared" si="1"/>
        <v>64.73</v>
      </c>
    </row>
    <row r="53" spans="1:5" ht="27.95" customHeight="1">
      <c r="A53" s="3">
        <v>51</v>
      </c>
      <c r="B53" s="3" t="s">
        <v>56</v>
      </c>
      <c r="C53" s="3">
        <v>34.5</v>
      </c>
      <c r="D53" s="3">
        <v>29.06</v>
      </c>
      <c r="E53" s="4">
        <f t="shared" si="1"/>
        <v>63.56</v>
      </c>
    </row>
    <row r="54" spans="1:5" ht="27.95" customHeight="1">
      <c r="A54" s="3">
        <v>52</v>
      </c>
      <c r="B54" s="3" t="s">
        <v>57</v>
      </c>
      <c r="C54" s="3">
        <v>31.5</v>
      </c>
      <c r="D54" s="3">
        <v>30</v>
      </c>
      <c r="E54" s="4">
        <f t="shared" si="1"/>
        <v>61.5</v>
      </c>
    </row>
    <row r="55" spans="1:5" ht="27.95" customHeight="1">
      <c r="A55" s="3">
        <v>53</v>
      </c>
      <c r="B55" s="3" t="s">
        <v>58</v>
      </c>
      <c r="C55" s="3">
        <v>31.5</v>
      </c>
      <c r="D55" s="3">
        <v>28.63</v>
      </c>
      <c r="E55" s="4">
        <f t="shared" si="1"/>
        <v>60.129999999999995</v>
      </c>
    </row>
    <row r="56" spans="1:5" ht="27.95" customHeight="1">
      <c r="A56" s="3">
        <v>54</v>
      </c>
      <c r="B56" s="3" t="s">
        <v>59</v>
      </c>
      <c r="C56" s="3">
        <v>22.5</v>
      </c>
      <c r="D56" s="3">
        <v>36.26</v>
      </c>
      <c r="E56" s="4">
        <f t="shared" si="1"/>
        <v>58.76</v>
      </c>
    </row>
    <row r="57" spans="1:5" ht="27.95" customHeight="1">
      <c r="A57" s="3">
        <v>55</v>
      </c>
      <c r="B57" s="6" t="s">
        <v>60</v>
      </c>
      <c r="C57" s="3">
        <v>36</v>
      </c>
      <c r="D57" s="3">
        <v>21.76</v>
      </c>
      <c r="E57" s="4">
        <f t="shared" si="1"/>
        <v>57.760000000000005</v>
      </c>
    </row>
    <row r="58" spans="1:5" ht="27.95" customHeight="1">
      <c r="A58" s="3">
        <v>56</v>
      </c>
      <c r="B58" s="3" t="s">
        <v>61</v>
      </c>
      <c r="C58" s="3">
        <v>21</v>
      </c>
      <c r="D58" s="3">
        <v>31.66</v>
      </c>
      <c r="E58" s="4">
        <f t="shared" si="1"/>
        <v>52.66</v>
      </c>
    </row>
    <row r="59" spans="1:5" ht="27.95" customHeight="1">
      <c r="A59" s="3">
        <v>57</v>
      </c>
      <c r="B59" s="3" t="s">
        <v>62</v>
      </c>
      <c r="C59" s="3">
        <v>19.5</v>
      </c>
      <c r="D59" s="3">
        <v>32.53</v>
      </c>
      <c r="E59" s="4">
        <f t="shared" si="1"/>
        <v>52.03</v>
      </c>
    </row>
    <row r="60" spans="1:5" ht="27.95" customHeight="1">
      <c r="A60" s="3">
        <v>58</v>
      </c>
      <c r="B60" s="6" t="s">
        <v>63</v>
      </c>
      <c r="C60" s="3">
        <v>21</v>
      </c>
      <c r="D60" s="3">
        <v>30.9</v>
      </c>
      <c r="E60" s="4">
        <f t="shared" si="1"/>
        <v>51.9</v>
      </c>
    </row>
    <row r="61" spans="1:5" ht="27.95" customHeight="1">
      <c r="A61" s="3">
        <v>59</v>
      </c>
      <c r="B61" s="3" t="s">
        <v>64</v>
      </c>
      <c r="C61" s="3">
        <v>18</v>
      </c>
      <c r="D61" s="3">
        <v>33.56</v>
      </c>
      <c r="E61" s="4">
        <f t="shared" si="1"/>
        <v>51.56</v>
      </c>
    </row>
    <row r="62" spans="1:5" ht="27.95" customHeight="1">
      <c r="A62" s="3">
        <v>60</v>
      </c>
      <c r="B62" s="3" t="s">
        <v>65</v>
      </c>
      <c r="C62" s="4">
        <v>19.5</v>
      </c>
      <c r="D62" s="3">
        <v>30</v>
      </c>
      <c r="E62" s="4">
        <f t="shared" si="1"/>
        <v>49.5</v>
      </c>
    </row>
    <row r="63" spans="1:5" ht="27.95" customHeight="1">
      <c r="A63" s="3">
        <v>61</v>
      </c>
      <c r="B63" s="3" t="s">
        <v>66</v>
      </c>
      <c r="C63" s="3">
        <v>48</v>
      </c>
      <c r="D63" s="3"/>
      <c r="E63" s="4">
        <f t="shared" si="1"/>
        <v>48</v>
      </c>
    </row>
    <row r="64" spans="1:5" ht="27.95" customHeight="1">
      <c r="A64" s="3">
        <v>62</v>
      </c>
      <c r="B64" s="3" t="s">
        <v>67</v>
      </c>
      <c r="C64" s="3">
        <v>13.5</v>
      </c>
      <c r="D64" s="3">
        <v>34.4</v>
      </c>
      <c r="E64" s="4">
        <f t="shared" si="1"/>
        <v>47.9</v>
      </c>
    </row>
    <row r="65" spans="1:5" ht="27.95" customHeight="1">
      <c r="A65" s="3">
        <v>63</v>
      </c>
      <c r="B65" s="3" t="s">
        <v>68</v>
      </c>
      <c r="C65" s="3">
        <v>12</v>
      </c>
      <c r="D65" s="3">
        <v>35.700000000000003</v>
      </c>
      <c r="E65" s="4">
        <f t="shared" si="1"/>
        <v>47.7</v>
      </c>
    </row>
    <row r="66" spans="1:5" ht="27.95" customHeight="1">
      <c r="A66" s="3">
        <v>64</v>
      </c>
      <c r="B66" s="6" t="s">
        <v>69</v>
      </c>
      <c r="C66" s="3">
        <v>18</v>
      </c>
      <c r="D66" s="3">
        <v>28.73</v>
      </c>
      <c r="E66" s="4">
        <f t="shared" si="1"/>
        <v>46.730000000000004</v>
      </c>
    </row>
    <row r="67" spans="1:5" ht="27.95" customHeight="1">
      <c r="A67" s="3">
        <v>65</v>
      </c>
      <c r="B67" s="3" t="s">
        <v>70</v>
      </c>
      <c r="C67" s="3">
        <v>18</v>
      </c>
      <c r="D67" s="3">
        <v>27.03</v>
      </c>
      <c r="E67" s="4">
        <f t="shared" si="1"/>
        <v>45.03</v>
      </c>
    </row>
    <row r="68" spans="1:5" ht="27.95" customHeight="1">
      <c r="A68" s="3">
        <v>66</v>
      </c>
      <c r="B68" s="3" t="s">
        <v>71</v>
      </c>
      <c r="C68" s="3">
        <v>10.5</v>
      </c>
      <c r="D68" s="3">
        <v>34.26</v>
      </c>
      <c r="E68" s="4">
        <f t="shared" si="1"/>
        <v>44.76</v>
      </c>
    </row>
    <row r="69" spans="1:5" ht="27.95" customHeight="1">
      <c r="A69" s="3">
        <v>67</v>
      </c>
      <c r="B69" s="3" t="s">
        <v>72</v>
      </c>
      <c r="C69" s="3">
        <v>9</v>
      </c>
      <c r="D69" s="3">
        <v>35.03</v>
      </c>
      <c r="E69" s="4">
        <f t="shared" si="1"/>
        <v>44.03</v>
      </c>
    </row>
    <row r="70" spans="1:5" ht="27.95" customHeight="1">
      <c r="A70" s="3">
        <v>68</v>
      </c>
      <c r="B70" s="6" t="s">
        <v>73</v>
      </c>
      <c r="C70" s="3">
        <v>9</v>
      </c>
      <c r="D70" s="3">
        <v>28.96</v>
      </c>
      <c r="E70" s="4">
        <f t="shared" si="1"/>
        <v>37.96</v>
      </c>
    </row>
  </sheetData>
  <sheetProtection password="97C7" sheet="1" objects="1" autoFilter="0"/>
  <autoFilter ref="A2:E70"/>
  <mergeCells count="1">
    <mergeCell ref="A1:E1"/>
  </mergeCells>
  <phoneticPr fontId="4" type="noConversion"/>
  <pageMargins left="0.75" right="0.75" top="0.98" bottom="0.98" header="0.51" footer="0.51"/>
  <pageSetup paperSize="9" scale="9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2017-08-22T01:21:16Z</cp:lastPrinted>
  <dcterms:created xsi:type="dcterms:W3CDTF">1996-12-17T01:32:42Z</dcterms:created>
  <dcterms:modified xsi:type="dcterms:W3CDTF">2017-08-23T11:35:10Z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