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5"/>
  </bookViews>
  <sheets>
    <sheet name="Sheet1" sheetId="1" r:id="rId1"/>
    <sheet name="亦资园区" sheetId="2" r:id="rId2"/>
    <sheet name="翰林园区" sheetId="3" r:id="rId3"/>
    <sheet name="小学" sheetId="4" r:id="rId4"/>
    <sheet name="初中" sheetId="5" r:id="rId5"/>
    <sheet name="Sheet6" sheetId="6" r:id="rId6"/>
  </sheets>
  <definedNames>
    <definedName name="_xlnm._FilterDatabase" localSheetId="0" hidden="1">Sheet1!$A$2:$K$75</definedName>
    <definedName name="_xlnm._FilterDatabase" localSheetId="1" hidden="1">亦资园区!$I:$I</definedName>
    <definedName name="_xlnm._FilterDatabase" localSheetId="5" hidden="1">Sheet6!$A$2:$H$10</definedName>
  </definedNames>
  <calcPr calcId="144525"/>
</workbook>
</file>

<file path=xl/sharedStrings.xml><?xml version="1.0" encoding="utf-8"?>
<sst xmlns="http://schemas.openxmlformats.org/spreadsheetml/2006/main" count="173">
  <si>
    <t>贵州宏财投资集团有限责任公司2017年面向社会公开招聘教师、工作人员笔试成绩表（财务人员）</t>
  </si>
  <si>
    <t>序号</t>
  </si>
  <si>
    <t>考点</t>
  </si>
  <si>
    <t>考场</t>
  </si>
  <si>
    <t>准考证号</t>
  </si>
  <si>
    <t>姓名</t>
  </si>
  <si>
    <t>性别</t>
  </si>
  <si>
    <t>报考职位</t>
  </si>
  <si>
    <t>报考单位</t>
  </si>
  <si>
    <t>成绩</t>
  </si>
  <si>
    <t>备注</t>
  </si>
  <si>
    <t>盘县第二小学</t>
  </si>
  <si>
    <t>九</t>
  </si>
  <si>
    <t>20170221</t>
  </si>
  <si>
    <t>陈绍会</t>
  </si>
  <si>
    <t>女</t>
  </si>
  <si>
    <t>财务人员</t>
  </si>
  <si>
    <t>亦资园区</t>
  </si>
  <si>
    <t>20170222</t>
  </si>
  <si>
    <t>蔡春香</t>
  </si>
  <si>
    <t>盘州市第七小学（聚道小学）</t>
  </si>
  <si>
    <t>20170223</t>
  </si>
  <si>
    <t>周秀英</t>
  </si>
  <si>
    <t>翰林园区</t>
  </si>
  <si>
    <t>20170224</t>
  </si>
  <si>
    <t>钱敏</t>
  </si>
  <si>
    <t>20170225</t>
  </si>
  <si>
    <t>马丽</t>
  </si>
  <si>
    <t>20170226</t>
  </si>
  <si>
    <t>喻莉霞</t>
  </si>
  <si>
    <t>20170227</t>
  </si>
  <si>
    <t>王翠莲</t>
  </si>
  <si>
    <t>20170228</t>
  </si>
  <si>
    <t>凌铎元</t>
  </si>
  <si>
    <t>20170229</t>
  </si>
  <si>
    <t>李白梅</t>
  </si>
  <si>
    <t>20170230</t>
  </si>
  <si>
    <t>章文婷</t>
  </si>
  <si>
    <t>20170231</t>
  </si>
  <si>
    <t>赵秀娟</t>
  </si>
  <si>
    <t>20170232</t>
  </si>
  <si>
    <t>刘芬</t>
  </si>
  <si>
    <t>盘州市第十三中学（聚道中学）</t>
  </si>
  <si>
    <t>20170233</t>
  </si>
  <si>
    <t>张薇</t>
  </si>
  <si>
    <t>20170234</t>
  </si>
  <si>
    <t>蒙丽娟</t>
  </si>
  <si>
    <t>20170235</t>
  </si>
  <si>
    <t>严洪沙</t>
  </si>
  <si>
    <t>20170236</t>
  </si>
  <si>
    <t>杜飞</t>
  </si>
  <si>
    <t>20170237</t>
  </si>
  <si>
    <t>杨丁芳</t>
  </si>
  <si>
    <t>男</t>
  </si>
  <si>
    <t>20170238</t>
  </si>
  <si>
    <t>丁美</t>
  </si>
  <si>
    <t>20170239</t>
  </si>
  <si>
    <t>张红丽</t>
  </si>
  <si>
    <t>20170240</t>
  </si>
  <si>
    <t>敖利</t>
  </si>
  <si>
    <t>20170241</t>
  </si>
  <si>
    <t>黄艳明</t>
  </si>
  <si>
    <t>20170242</t>
  </si>
  <si>
    <t>毛敏</t>
  </si>
  <si>
    <t>20170243</t>
  </si>
  <si>
    <t>刘欢</t>
  </si>
  <si>
    <t>20170244</t>
  </si>
  <si>
    <t>蒋宛玲</t>
  </si>
  <si>
    <t>20170245</t>
  </si>
  <si>
    <t>何珍</t>
  </si>
  <si>
    <t>20170246</t>
  </si>
  <si>
    <t>何丽</t>
  </si>
  <si>
    <t>20170247</t>
  </si>
  <si>
    <t>邹云</t>
  </si>
  <si>
    <t>20170248</t>
  </si>
  <si>
    <t>郭丽</t>
  </si>
  <si>
    <t>20170249</t>
  </si>
  <si>
    <t>高云</t>
  </si>
  <si>
    <t>20170250</t>
  </si>
  <si>
    <t>王志爱</t>
  </si>
  <si>
    <t>十</t>
  </si>
  <si>
    <t>20170251</t>
  </si>
  <si>
    <t>余兴凤</t>
  </si>
  <si>
    <t>20170252</t>
  </si>
  <si>
    <t>刘璇</t>
  </si>
  <si>
    <t>20170253</t>
  </si>
  <si>
    <t>蔡绍碧</t>
  </si>
  <si>
    <t>20170254</t>
  </si>
  <si>
    <t>陈经香</t>
  </si>
  <si>
    <t>20170255</t>
  </si>
  <si>
    <t>王兰兰</t>
  </si>
  <si>
    <t>20170256</t>
  </si>
  <si>
    <t>余荣满</t>
  </si>
  <si>
    <t>20170257</t>
  </si>
  <si>
    <t>杨美丽</t>
  </si>
  <si>
    <t>20170258</t>
  </si>
  <si>
    <t>敖奥</t>
  </si>
  <si>
    <t>20170259</t>
  </si>
  <si>
    <t>赵鼎权</t>
  </si>
  <si>
    <t>20170260</t>
  </si>
  <si>
    <t>郭汉兰</t>
  </si>
  <si>
    <t>20170261</t>
  </si>
  <si>
    <t>毕红云</t>
  </si>
  <si>
    <t>20170262</t>
  </si>
  <si>
    <t>黄河艳</t>
  </si>
  <si>
    <t>20170263</t>
  </si>
  <si>
    <t>彭倩</t>
  </si>
  <si>
    <t>20170264</t>
  </si>
  <si>
    <t>王美</t>
  </si>
  <si>
    <t>20170265</t>
  </si>
  <si>
    <t>何迎凤</t>
  </si>
  <si>
    <t>20170266</t>
  </si>
  <si>
    <t>陈小香</t>
  </si>
  <si>
    <t>20170267</t>
  </si>
  <si>
    <t>丁翔稳</t>
  </si>
  <si>
    <t>20170268</t>
  </si>
  <si>
    <t>江尚书</t>
  </si>
  <si>
    <t>20170269</t>
  </si>
  <si>
    <t>赵利</t>
  </si>
  <si>
    <t>20170270</t>
  </si>
  <si>
    <t>汤洪春</t>
  </si>
  <si>
    <t>20170271</t>
  </si>
  <si>
    <t>张平平</t>
  </si>
  <si>
    <t>20170272</t>
  </si>
  <si>
    <t>杨丹</t>
  </si>
  <si>
    <t>20170273</t>
  </si>
  <si>
    <t>徐安检</t>
  </si>
  <si>
    <t>20170274</t>
  </si>
  <si>
    <t>吴丹</t>
  </si>
  <si>
    <t>20170275</t>
  </si>
  <si>
    <t>陈儒娟</t>
  </si>
  <si>
    <t>20170276</t>
  </si>
  <si>
    <t>李欠</t>
  </si>
  <si>
    <t>20170277</t>
  </si>
  <si>
    <t>李丽霞</t>
  </si>
  <si>
    <t>20170278</t>
  </si>
  <si>
    <t>肖春花</t>
  </si>
  <si>
    <t>20170279</t>
  </si>
  <si>
    <t>田艳芹</t>
  </si>
  <si>
    <t>20170280</t>
  </si>
  <si>
    <t>龚小燕</t>
  </si>
  <si>
    <t>十一</t>
  </si>
  <si>
    <t>20170281</t>
  </si>
  <si>
    <t>董萍丽</t>
  </si>
  <si>
    <t>20170282</t>
  </si>
  <si>
    <t>李会</t>
  </si>
  <si>
    <t>20170283</t>
  </si>
  <si>
    <t>李磊</t>
  </si>
  <si>
    <t>20170284</t>
  </si>
  <si>
    <t>杨艳</t>
  </si>
  <si>
    <t>20170285</t>
  </si>
  <si>
    <t>李红彦</t>
  </si>
  <si>
    <t>20170286</t>
  </si>
  <si>
    <t>李开丽</t>
  </si>
  <si>
    <t>20170287</t>
  </si>
  <si>
    <t>李开娅</t>
  </si>
  <si>
    <t>20170288</t>
  </si>
  <si>
    <t>郭景立</t>
  </si>
  <si>
    <t>20170289</t>
  </si>
  <si>
    <t>彭茜</t>
  </si>
  <si>
    <t>20170290</t>
  </si>
  <si>
    <t>林海燕</t>
  </si>
  <si>
    <t>20170291</t>
  </si>
  <si>
    <t>谭洪运</t>
  </si>
  <si>
    <t>20170292</t>
  </si>
  <si>
    <t>李枝琴</t>
  </si>
  <si>
    <t>20170293</t>
  </si>
  <si>
    <t>陆沙沙</t>
  </si>
  <si>
    <t>贵州宏财投资集团有限责任公司2017年面向社会公开招聘教师、工作人员面试成绩
（财务人员）</t>
  </si>
  <si>
    <t>面试成绩</t>
  </si>
  <si>
    <t>盘州市第七小学</t>
  </si>
  <si>
    <t>盘州市第十三中学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</si>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</sst>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sz val="14"/>
      <color rgb="FFFF0000"/>
      <name val="宋体"/>
      <charset val="134"/>
    </font>
    <font>
      <sz val="12"/>
      <color rgb="FFFF0000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22"/>
  <sheetViews>
    <sheetView topLeftCell="A13" workbookViewId="0">
      <selection activeCell="A2" sqref="$A2:$XFD2"/>
    </sheetView>
  </sheetViews>
  <sheetFormatPr defaultColWidth="9" defaultRowHeight="13.5"/>
  <cols>
    <col min="1" max="1" width="6.875" customWidth="1"/>
    <col min="2" max="2" width="18.25" customWidth="1"/>
    <col min="3" max="3" width="7.375" customWidth="1"/>
    <col min="4" max="4" width="14.5" customWidth="1"/>
    <col min="5" max="5" width="11.125" customWidth="1"/>
    <col min="7" max="7" width="14.75" customWidth="1"/>
    <col min="8" max="8" width="29.875" customWidth="1"/>
  </cols>
  <sheetData>
    <row r="1" s="45" customFormat="1" ht="37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="46" customFormat="1" ht="24.95" customHeight="1" spans="1:10">
      <c r="A2" s="27" t="s">
        <v>1</v>
      </c>
      <c r="B2" s="27" t="s">
        <v>2</v>
      </c>
      <c r="C2" s="28" t="s">
        <v>3</v>
      </c>
      <c r="D2" s="28" t="s">
        <v>4</v>
      </c>
      <c r="E2" s="27" t="s">
        <v>5</v>
      </c>
      <c r="F2" s="28" t="s">
        <v>6</v>
      </c>
      <c r="G2" s="29" t="s">
        <v>7</v>
      </c>
      <c r="H2" s="30" t="s">
        <v>8</v>
      </c>
      <c r="I2" s="30" t="s">
        <v>9</v>
      </c>
      <c r="J2" s="39" t="s">
        <v>10</v>
      </c>
    </row>
    <row r="3" s="45" customFormat="1" ht="36" customHeight="1" spans="1:10">
      <c r="A3" s="35">
        <v>1</v>
      </c>
      <c r="B3" s="35" t="s">
        <v>11</v>
      </c>
      <c r="C3" s="35" t="s">
        <v>12</v>
      </c>
      <c r="D3" s="36" t="s">
        <v>13</v>
      </c>
      <c r="E3" s="35" t="s">
        <v>14</v>
      </c>
      <c r="F3" s="35" t="s">
        <v>15</v>
      </c>
      <c r="G3" s="37" t="s">
        <v>16</v>
      </c>
      <c r="H3" s="42" t="s">
        <v>17</v>
      </c>
      <c r="I3" s="42">
        <v>48</v>
      </c>
      <c r="J3" s="41"/>
    </row>
    <row r="4" s="45" customFormat="1" ht="36" customHeight="1" spans="1:10">
      <c r="A4" s="35">
        <v>2</v>
      </c>
      <c r="B4" s="35" t="s">
        <v>11</v>
      </c>
      <c r="C4" s="35" t="s">
        <v>12</v>
      </c>
      <c r="D4" s="36" t="s">
        <v>18</v>
      </c>
      <c r="E4" s="35" t="s">
        <v>19</v>
      </c>
      <c r="F4" s="35" t="s">
        <v>15</v>
      </c>
      <c r="G4" s="37" t="s">
        <v>16</v>
      </c>
      <c r="H4" s="38" t="s">
        <v>20</v>
      </c>
      <c r="I4" s="38">
        <v>46</v>
      </c>
      <c r="J4" s="41"/>
    </row>
    <row r="5" s="45" customFormat="1" ht="36" customHeight="1" spans="1:10">
      <c r="A5" s="35">
        <v>3</v>
      </c>
      <c r="B5" s="35" t="s">
        <v>11</v>
      </c>
      <c r="C5" s="35" t="s">
        <v>12</v>
      </c>
      <c r="D5" s="36" t="s">
        <v>21</v>
      </c>
      <c r="E5" s="35" t="s">
        <v>22</v>
      </c>
      <c r="F5" s="35" t="s">
        <v>15</v>
      </c>
      <c r="G5" s="37" t="s">
        <v>16</v>
      </c>
      <c r="H5" s="42" t="s">
        <v>23</v>
      </c>
      <c r="I5" s="42">
        <v>53</v>
      </c>
      <c r="J5" s="41"/>
    </row>
    <row r="6" s="45" customFormat="1" ht="36" customHeight="1" spans="1:10">
      <c r="A6" s="35">
        <v>4</v>
      </c>
      <c r="B6" s="35" t="s">
        <v>11</v>
      </c>
      <c r="C6" s="35" t="s">
        <v>12</v>
      </c>
      <c r="D6" s="36" t="s">
        <v>24</v>
      </c>
      <c r="E6" s="35" t="s">
        <v>25</v>
      </c>
      <c r="F6" s="35" t="s">
        <v>15</v>
      </c>
      <c r="G6" s="37" t="s">
        <v>16</v>
      </c>
      <c r="H6" s="42" t="s">
        <v>23</v>
      </c>
      <c r="I6" s="42">
        <v>54</v>
      </c>
      <c r="J6" s="41"/>
    </row>
    <row r="7" s="45" customFormat="1" ht="36" customHeight="1" spans="1:10">
      <c r="A7" s="35">
        <v>5</v>
      </c>
      <c r="B7" s="35" t="s">
        <v>11</v>
      </c>
      <c r="C7" s="35" t="s">
        <v>12</v>
      </c>
      <c r="D7" s="36" t="s">
        <v>26</v>
      </c>
      <c r="E7" s="35" t="s">
        <v>27</v>
      </c>
      <c r="F7" s="35" t="s">
        <v>15</v>
      </c>
      <c r="G7" s="37" t="s">
        <v>16</v>
      </c>
      <c r="H7" s="42" t="s">
        <v>17</v>
      </c>
      <c r="I7" s="42">
        <v>53</v>
      </c>
      <c r="J7" s="41"/>
    </row>
    <row r="8" s="45" customFormat="1" ht="36" customHeight="1" spans="1:10">
      <c r="A8" s="35">
        <v>6</v>
      </c>
      <c r="B8" s="35" t="s">
        <v>11</v>
      </c>
      <c r="C8" s="35" t="s">
        <v>12</v>
      </c>
      <c r="D8" s="36" t="s">
        <v>28</v>
      </c>
      <c r="E8" s="35" t="s">
        <v>29</v>
      </c>
      <c r="F8" s="35" t="s">
        <v>15</v>
      </c>
      <c r="G8" s="37" t="s">
        <v>16</v>
      </c>
      <c r="H8" s="42" t="s">
        <v>17</v>
      </c>
      <c r="I8" s="42">
        <v>48</v>
      </c>
      <c r="J8" s="41"/>
    </row>
    <row r="9" s="45" customFormat="1" ht="36" customHeight="1" spans="1:10">
      <c r="A9" s="35">
        <v>7</v>
      </c>
      <c r="B9" s="35" t="s">
        <v>11</v>
      </c>
      <c r="C9" s="35" t="s">
        <v>12</v>
      </c>
      <c r="D9" s="36" t="s">
        <v>30</v>
      </c>
      <c r="E9" s="35" t="s">
        <v>31</v>
      </c>
      <c r="F9" s="35" t="s">
        <v>15</v>
      </c>
      <c r="G9" s="37" t="s">
        <v>16</v>
      </c>
      <c r="H9" s="42" t="s">
        <v>17</v>
      </c>
      <c r="I9" s="42">
        <v>54</v>
      </c>
      <c r="J9" s="41"/>
    </row>
    <row r="10" s="45" customFormat="1" ht="36" customHeight="1" spans="1:10">
      <c r="A10" s="35">
        <v>8</v>
      </c>
      <c r="B10" s="35" t="s">
        <v>11</v>
      </c>
      <c r="C10" s="35" t="s">
        <v>12</v>
      </c>
      <c r="D10" s="36" t="s">
        <v>32</v>
      </c>
      <c r="E10" s="35" t="s">
        <v>33</v>
      </c>
      <c r="F10" s="35" t="s">
        <v>15</v>
      </c>
      <c r="G10" s="37" t="s">
        <v>16</v>
      </c>
      <c r="H10" s="42" t="s">
        <v>23</v>
      </c>
      <c r="I10" s="42">
        <v>56</v>
      </c>
      <c r="J10" s="41"/>
    </row>
    <row r="11" s="45" customFormat="1" ht="36" customHeight="1" spans="1:10">
      <c r="A11" s="35">
        <v>9</v>
      </c>
      <c r="B11" s="35" t="s">
        <v>11</v>
      </c>
      <c r="C11" s="35" t="s">
        <v>12</v>
      </c>
      <c r="D11" s="36" t="s">
        <v>34</v>
      </c>
      <c r="E11" s="35" t="s">
        <v>35</v>
      </c>
      <c r="F11" s="35" t="s">
        <v>15</v>
      </c>
      <c r="G11" s="37" t="s">
        <v>16</v>
      </c>
      <c r="H11" s="42" t="s">
        <v>17</v>
      </c>
      <c r="I11" s="42">
        <v>53</v>
      </c>
      <c r="J11" s="41"/>
    </row>
    <row r="12" s="45" customFormat="1" ht="36" customHeight="1" spans="1:10">
      <c r="A12" s="35">
        <v>10</v>
      </c>
      <c r="B12" s="35" t="s">
        <v>11</v>
      </c>
      <c r="C12" s="35" t="s">
        <v>12</v>
      </c>
      <c r="D12" s="36" t="s">
        <v>36</v>
      </c>
      <c r="E12" s="35" t="s">
        <v>37</v>
      </c>
      <c r="F12" s="35" t="s">
        <v>15</v>
      </c>
      <c r="G12" s="37" t="s">
        <v>16</v>
      </c>
      <c r="H12" s="38" t="s">
        <v>20</v>
      </c>
      <c r="I12" s="38">
        <v>43</v>
      </c>
      <c r="J12" s="41"/>
    </row>
    <row r="13" s="45" customFormat="1" ht="36" customHeight="1" spans="1:10">
      <c r="A13" s="35">
        <v>11</v>
      </c>
      <c r="B13" s="35" t="s">
        <v>11</v>
      </c>
      <c r="C13" s="35" t="s">
        <v>12</v>
      </c>
      <c r="D13" s="36" t="s">
        <v>38</v>
      </c>
      <c r="E13" s="35" t="s">
        <v>39</v>
      </c>
      <c r="F13" s="35" t="s">
        <v>15</v>
      </c>
      <c r="G13" s="37" t="s">
        <v>16</v>
      </c>
      <c r="H13" s="42" t="s">
        <v>17</v>
      </c>
      <c r="I13" s="42">
        <v>38</v>
      </c>
      <c r="J13" s="41"/>
    </row>
    <row r="14" s="45" customFormat="1" ht="36" customHeight="1" spans="1:10">
      <c r="A14" s="35">
        <v>12</v>
      </c>
      <c r="B14" s="35" t="s">
        <v>11</v>
      </c>
      <c r="C14" s="35" t="s">
        <v>12</v>
      </c>
      <c r="D14" s="36" t="s">
        <v>40</v>
      </c>
      <c r="E14" s="35" t="s">
        <v>41</v>
      </c>
      <c r="F14" s="35" t="s">
        <v>15</v>
      </c>
      <c r="G14" s="37" t="s">
        <v>16</v>
      </c>
      <c r="H14" s="38" t="s">
        <v>42</v>
      </c>
      <c r="I14" s="42">
        <v>57</v>
      </c>
      <c r="J14" s="41"/>
    </row>
    <row r="15" s="45" customFormat="1" ht="36" customHeight="1" spans="1:10">
      <c r="A15" s="35">
        <v>13</v>
      </c>
      <c r="B15" s="35" t="s">
        <v>11</v>
      </c>
      <c r="C15" s="35" t="s">
        <v>12</v>
      </c>
      <c r="D15" s="36" t="s">
        <v>43</v>
      </c>
      <c r="E15" s="44" t="s">
        <v>44</v>
      </c>
      <c r="F15" s="35" t="s">
        <v>15</v>
      </c>
      <c r="G15" s="37" t="s">
        <v>16</v>
      </c>
      <c r="H15" s="42" t="s">
        <v>17</v>
      </c>
      <c r="I15" s="42">
        <v>47</v>
      </c>
      <c r="J15" s="41"/>
    </row>
    <row r="16" s="45" customFormat="1" ht="36" customHeight="1" spans="1:10">
      <c r="A16" s="35">
        <v>14</v>
      </c>
      <c r="B16" s="35" t="s">
        <v>11</v>
      </c>
      <c r="C16" s="35" t="s">
        <v>12</v>
      </c>
      <c r="D16" s="36" t="s">
        <v>45</v>
      </c>
      <c r="E16" s="35" t="s">
        <v>46</v>
      </c>
      <c r="F16" s="35" t="s">
        <v>15</v>
      </c>
      <c r="G16" s="37" t="s">
        <v>16</v>
      </c>
      <c r="H16" s="38" t="s">
        <v>42</v>
      </c>
      <c r="I16" s="38">
        <v>53</v>
      </c>
      <c r="J16" s="41"/>
    </row>
    <row r="17" s="45" customFormat="1" ht="36" customHeight="1" spans="1:10">
      <c r="A17" s="35">
        <v>15</v>
      </c>
      <c r="B17" s="35" t="s">
        <v>11</v>
      </c>
      <c r="C17" s="35" t="s">
        <v>12</v>
      </c>
      <c r="D17" s="36" t="s">
        <v>47</v>
      </c>
      <c r="E17" s="35" t="s">
        <v>48</v>
      </c>
      <c r="F17" s="35" t="s">
        <v>15</v>
      </c>
      <c r="G17" s="37" t="s">
        <v>16</v>
      </c>
      <c r="H17" s="38" t="s">
        <v>20</v>
      </c>
      <c r="I17" s="38">
        <v>65</v>
      </c>
      <c r="J17" s="41"/>
    </row>
    <row r="18" s="45" customFormat="1" ht="36" customHeight="1" spans="1:10">
      <c r="A18" s="35">
        <v>16</v>
      </c>
      <c r="B18" s="35" t="s">
        <v>11</v>
      </c>
      <c r="C18" s="35" t="s">
        <v>12</v>
      </c>
      <c r="D18" s="36" t="s">
        <v>49</v>
      </c>
      <c r="E18" s="35" t="s">
        <v>50</v>
      </c>
      <c r="F18" s="35" t="s">
        <v>15</v>
      </c>
      <c r="G18" s="37" t="s">
        <v>16</v>
      </c>
      <c r="H18" s="42" t="s">
        <v>23</v>
      </c>
      <c r="I18" s="42">
        <v>47</v>
      </c>
      <c r="J18" s="41"/>
    </row>
    <row r="19" s="45" customFormat="1" ht="36" customHeight="1" spans="1:10">
      <c r="A19" s="35">
        <v>17</v>
      </c>
      <c r="B19" s="35" t="s">
        <v>11</v>
      </c>
      <c r="C19" s="35" t="s">
        <v>12</v>
      </c>
      <c r="D19" s="36" t="s">
        <v>51</v>
      </c>
      <c r="E19" s="35" t="s">
        <v>52</v>
      </c>
      <c r="F19" s="35" t="s">
        <v>53</v>
      </c>
      <c r="G19" s="37" t="s">
        <v>16</v>
      </c>
      <c r="H19" s="38" t="s">
        <v>42</v>
      </c>
      <c r="I19" s="38">
        <v>58</v>
      </c>
      <c r="J19" s="41"/>
    </row>
    <row r="20" s="45" customFormat="1" ht="36" customHeight="1" spans="1:10">
      <c r="A20" s="35">
        <v>18</v>
      </c>
      <c r="B20" s="35" t="s">
        <v>11</v>
      </c>
      <c r="C20" s="35" t="s">
        <v>12</v>
      </c>
      <c r="D20" s="36" t="s">
        <v>54</v>
      </c>
      <c r="E20" s="35" t="s">
        <v>55</v>
      </c>
      <c r="F20" s="35" t="s">
        <v>15</v>
      </c>
      <c r="G20" s="37" t="s">
        <v>16</v>
      </c>
      <c r="H20" s="42" t="s">
        <v>23</v>
      </c>
      <c r="I20" s="42">
        <v>48</v>
      </c>
      <c r="J20" s="41"/>
    </row>
    <row r="21" s="45" customFormat="1" ht="36" customHeight="1" spans="1:10">
      <c r="A21" s="35">
        <v>19</v>
      </c>
      <c r="B21" s="35" t="s">
        <v>11</v>
      </c>
      <c r="C21" s="35" t="s">
        <v>12</v>
      </c>
      <c r="D21" s="36" t="s">
        <v>56</v>
      </c>
      <c r="E21" s="35" t="s">
        <v>57</v>
      </c>
      <c r="F21" s="35" t="s">
        <v>15</v>
      </c>
      <c r="G21" s="37" t="s">
        <v>16</v>
      </c>
      <c r="H21" s="42" t="s">
        <v>23</v>
      </c>
      <c r="I21" s="42">
        <v>57</v>
      </c>
      <c r="J21" s="41"/>
    </row>
    <row r="22" s="45" customFormat="1" ht="36" customHeight="1" spans="1:10">
      <c r="A22" s="35">
        <v>20</v>
      </c>
      <c r="B22" s="35" t="s">
        <v>11</v>
      </c>
      <c r="C22" s="35" t="s">
        <v>12</v>
      </c>
      <c r="D22" s="36" t="s">
        <v>58</v>
      </c>
      <c r="E22" s="35" t="s">
        <v>59</v>
      </c>
      <c r="F22" s="35" t="s">
        <v>15</v>
      </c>
      <c r="G22" s="37" t="s">
        <v>16</v>
      </c>
      <c r="H22" s="38" t="s">
        <v>20</v>
      </c>
      <c r="I22" s="38">
        <v>68</v>
      </c>
      <c r="J22" s="41"/>
    </row>
    <row r="23" s="45" customFormat="1" ht="36" customHeight="1" spans="1:10">
      <c r="A23" s="35">
        <v>21</v>
      </c>
      <c r="B23" s="35" t="s">
        <v>11</v>
      </c>
      <c r="C23" s="35" t="s">
        <v>12</v>
      </c>
      <c r="D23" s="36" t="s">
        <v>60</v>
      </c>
      <c r="E23" s="35" t="s">
        <v>61</v>
      </c>
      <c r="F23" s="35" t="s">
        <v>15</v>
      </c>
      <c r="G23" s="37" t="s">
        <v>16</v>
      </c>
      <c r="H23" s="42" t="s">
        <v>17</v>
      </c>
      <c r="I23" s="42">
        <v>60</v>
      </c>
      <c r="J23" s="41"/>
    </row>
    <row r="24" s="45" customFormat="1" ht="36" customHeight="1" spans="1:10">
      <c r="A24" s="35">
        <v>22</v>
      </c>
      <c r="B24" s="35" t="s">
        <v>11</v>
      </c>
      <c r="C24" s="35" t="s">
        <v>12</v>
      </c>
      <c r="D24" s="36" t="s">
        <v>62</v>
      </c>
      <c r="E24" s="35" t="s">
        <v>63</v>
      </c>
      <c r="F24" s="35" t="s">
        <v>15</v>
      </c>
      <c r="G24" s="37" t="s">
        <v>16</v>
      </c>
      <c r="H24" s="38" t="s">
        <v>42</v>
      </c>
      <c r="I24" s="38">
        <v>50</v>
      </c>
      <c r="J24" s="41"/>
    </row>
    <row r="25" s="45" customFormat="1" ht="36" customHeight="1" spans="1:10">
      <c r="A25" s="35">
        <v>23</v>
      </c>
      <c r="B25" s="35" t="s">
        <v>11</v>
      </c>
      <c r="C25" s="35" t="s">
        <v>12</v>
      </c>
      <c r="D25" s="36" t="s">
        <v>64</v>
      </c>
      <c r="E25" s="35" t="s">
        <v>65</v>
      </c>
      <c r="F25" s="35" t="s">
        <v>15</v>
      </c>
      <c r="G25" s="37" t="s">
        <v>16</v>
      </c>
      <c r="H25" s="38" t="s">
        <v>20</v>
      </c>
      <c r="I25" s="38">
        <v>41</v>
      </c>
      <c r="J25" s="41"/>
    </row>
    <row r="26" s="45" customFormat="1" ht="36" customHeight="1" spans="1:10">
      <c r="A26" s="35">
        <v>24</v>
      </c>
      <c r="B26" s="35" t="s">
        <v>11</v>
      </c>
      <c r="C26" s="35" t="s">
        <v>12</v>
      </c>
      <c r="D26" s="36" t="s">
        <v>66</v>
      </c>
      <c r="E26" s="35" t="s">
        <v>67</v>
      </c>
      <c r="F26" s="35" t="s">
        <v>15</v>
      </c>
      <c r="G26" s="37" t="s">
        <v>16</v>
      </c>
      <c r="H26" s="38" t="s">
        <v>20</v>
      </c>
      <c r="I26" s="38">
        <v>52</v>
      </c>
      <c r="J26" s="41"/>
    </row>
    <row r="27" s="45" customFormat="1" ht="36" customHeight="1" spans="1:10">
      <c r="A27" s="35">
        <v>25</v>
      </c>
      <c r="B27" s="35" t="s">
        <v>11</v>
      </c>
      <c r="C27" s="35" t="s">
        <v>12</v>
      </c>
      <c r="D27" s="36" t="s">
        <v>68</v>
      </c>
      <c r="E27" s="35" t="s">
        <v>69</v>
      </c>
      <c r="F27" s="35" t="s">
        <v>15</v>
      </c>
      <c r="G27" s="37" t="s">
        <v>16</v>
      </c>
      <c r="H27" s="38" t="s">
        <v>42</v>
      </c>
      <c r="I27" s="38">
        <v>47</v>
      </c>
      <c r="J27" s="41"/>
    </row>
    <row r="28" s="45" customFormat="1" ht="36" customHeight="1" spans="1:10">
      <c r="A28" s="35">
        <v>26</v>
      </c>
      <c r="B28" s="35" t="s">
        <v>11</v>
      </c>
      <c r="C28" s="35" t="s">
        <v>12</v>
      </c>
      <c r="D28" s="36" t="s">
        <v>70</v>
      </c>
      <c r="E28" s="35" t="s">
        <v>71</v>
      </c>
      <c r="F28" s="35" t="s">
        <v>15</v>
      </c>
      <c r="G28" s="37" t="s">
        <v>16</v>
      </c>
      <c r="H28" s="42" t="s">
        <v>23</v>
      </c>
      <c r="I28" s="42">
        <v>40</v>
      </c>
      <c r="J28" s="41"/>
    </row>
    <row r="29" s="45" customFormat="1" ht="36" customHeight="1" spans="1:10">
      <c r="A29" s="35">
        <v>27</v>
      </c>
      <c r="B29" s="35" t="s">
        <v>11</v>
      </c>
      <c r="C29" s="35" t="s">
        <v>12</v>
      </c>
      <c r="D29" s="36" t="s">
        <v>72</v>
      </c>
      <c r="E29" s="35" t="s">
        <v>73</v>
      </c>
      <c r="F29" s="35" t="s">
        <v>15</v>
      </c>
      <c r="G29" s="37" t="s">
        <v>16</v>
      </c>
      <c r="H29" s="38" t="s">
        <v>42</v>
      </c>
      <c r="I29" s="38">
        <v>59</v>
      </c>
      <c r="J29" s="41"/>
    </row>
    <row r="30" s="45" customFormat="1" ht="36" customHeight="1" spans="1:10">
      <c r="A30" s="35">
        <v>28</v>
      </c>
      <c r="B30" s="35" t="s">
        <v>11</v>
      </c>
      <c r="C30" s="35" t="s">
        <v>12</v>
      </c>
      <c r="D30" s="36" t="s">
        <v>74</v>
      </c>
      <c r="E30" s="35" t="s">
        <v>75</v>
      </c>
      <c r="F30" s="35" t="s">
        <v>15</v>
      </c>
      <c r="G30" s="37" t="s">
        <v>16</v>
      </c>
      <c r="H30" s="42" t="s">
        <v>17</v>
      </c>
      <c r="I30" s="42">
        <v>54</v>
      </c>
      <c r="J30" s="41"/>
    </row>
    <row r="31" s="45" customFormat="1" ht="36" customHeight="1" spans="1:10">
      <c r="A31" s="35">
        <v>29</v>
      </c>
      <c r="B31" s="35" t="s">
        <v>11</v>
      </c>
      <c r="C31" s="35" t="s">
        <v>12</v>
      </c>
      <c r="D31" s="36" t="s">
        <v>76</v>
      </c>
      <c r="E31" s="35" t="s">
        <v>77</v>
      </c>
      <c r="F31" s="35" t="s">
        <v>15</v>
      </c>
      <c r="G31" s="37" t="s">
        <v>16</v>
      </c>
      <c r="H31" s="42" t="s">
        <v>23</v>
      </c>
      <c r="I31" s="42">
        <v>21</v>
      </c>
      <c r="J31" s="41"/>
    </row>
    <row r="32" s="45" customFormat="1" ht="36" customHeight="1" spans="1:10">
      <c r="A32" s="35">
        <v>30</v>
      </c>
      <c r="B32" s="35" t="s">
        <v>11</v>
      </c>
      <c r="C32" s="35" t="s">
        <v>12</v>
      </c>
      <c r="D32" s="36" t="s">
        <v>78</v>
      </c>
      <c r="E32" s="35" t="s">
        <v>79</v>
      </c>
      <c r="F32" s="35" t="s">
        <v>15</v>
      </c>
      <c r="G32" s="37" t="s">
        <v>16</v>
      </c>
      <c r="H32" s="38" t="s">
        <v>42</v>
      </c>
      <c r="I32" s="38">
        <v>56</v>
      </c>
      <c r="J32" s="41"/>
    </row>
    <row r="33" s="45" customFormat="1" ht="36" customHeight="1" spans="1:10">
      <c r="A33" s="35">
        <v>31</v>
      </c>
      <c r="B33" s="35" t="s">
        <v>11</v>
      </c>
      <c r="C33" s="35" t="s">
        <v>80</v>
      </c>
      <c r="D33" s="36" t="s">
        <v>81</v>
      </c>
      <c r="E33" s="35" t="s">
        <v>82</v>
      </c>
      <c r="F33" s="35" t="s">
        <v>15</v>
      </c>
      <c r="G33" s="37" t="s">
        <v>16</v>
      </c>
      <c r="H33" s="42" t="s">
        <v>17</v>
      </c>
      <c r="I33" s="42">
        <v>58</v>
      </c>
      <c r="J33" s="41"/>
    </row>
    <row r="34" s="45" customFormat="1" ht="36" customHeight="1" spans="1:10">
      <c r="A34" s="35">
        <v>32</v>
      </c>
      <c r="B34" s="35" t="s">
        <v>11</v>
      </c>
      <c r="C34" s="35" t="s">
        <v>80</v>
      </c>
      <c r="D34" s="36" t="s">
        <v>83</v>
      </c>
      <c r="E34" s="35" t="s">
        <v>84</v>
      </c>
      <c r="F34" s="35" t="s">
        <v>15</v>
      </c>
      <c r="G34" s="37" t="s">
        <v>16</v>
      </c>
      <c r="H34" s="42" t="s">
        <v>23</v>
      </c>
      <c r="I34" s="42">
        <v>53</v>
      </c>
      <c r="J34" s="41"/>
    </row>
    <row r="35" s="45" customFormat="1" ht="36" customHeight="1" spans="1:10">
      <c r="A35" s="35">
        <v>33</v>
      </c>
      <c r="B35" s="35" t="s">
        <v>11</v>
      </c>
      <c r="C35" s="35" t="s">
        <v>80</v>
      </c>
      <c r="D35" s="36" t="s">
        <v>85</v>
      </c>
      <c r="E35" s="35" t="s">
        <v>86</v>
      </c>
      <c r="F35" s="35" t="s">
        <v>15</v>
      </c>
      <c r="G35" s="37" t="s">
        <v>16</v>
      </c>
      <c r="H35" s="38" t="s">
        <v>20</v>
      </c>
      <c r="I35" s="38">
        <v>53</v>
      </c>
      <c r="J35" s="41"/>
    </row>
    <row r="36" s="45" customFormat="1" ht="36" customHeight="1" spans="1:10">
      <c r="A36" s="35">
        <v>34</v>
      </c>
      <c r="B36" s="35" t="s">
        <v>11</v>
      </c>
      <c r="C36" s="35" t="s">
        <v>80</v>
      </c>
      <c r="D36" s="36" t="s">
        <v>87</v>
      </c>
      <c r="E36" s="35" t="s">
        <v>88</v>
      </c>
      <c r="F36" s="35" t="s">
        <v>15</v>
      </c>
      <c r="G36" s="37" t="s">
        <v>16</v>
      </c>
      <c r="H36" s="42" t="s">
        <v>23</v>
      </c>
      <c r="I36" s="42">
        <v>50</v>
      </c>
      <c r="J36" s="41"/>
    </row>
    <row r="37" s="45" customFormat="1" ht="36" customHeight="1" spans="1:10">
      <c r="A37" s="35">
        <v>35</v>
      </c>
      <c r="B37" s="35" t="s">
        <v>11</v>
      </c>
      <c r="C37" s="35" t="s">
        <v>80</v>
      </c>
      <c r="D37" s="36" t="s">
        <v>89</v>
      </c>
      <c r="E37" s="35" t="s">
        <v>90</v>
      </c>
      <c r="F37" s="35" t="s">
        <v>15</v>
      </c>
      <c r="G37" s="37" t="s">
        <v>16</v>
      </c>
      <c r="H37" s="42" t="s">
        <v>17</v>
      </c>
      <c r="I37" s="42">
        <v>45</v>
      </c>
      <c r="J37" s="41"/>
    </row>
    <row r="38" s="45" customFormat="1" ht="36" customHeight="1" spans="1:10">
      <c r="A38" s="35">
        <v>36</v>
      </c>
      <c r="B38" s="35" t="s">
        <v>11</v>
      </c>
      <c r="C38" s="35" t="s">
        <v>80</v>
      </c>
      <c r="D38" s="36" t="s">
        <v>91</v>
      </c>
      <c r="E38" s="35" t="s">
        <v>92</v>
      </c>
      <c r="F38" s="35" t="s">
        <v>15</v>
      </c>
      <c r="G38" s="37" t="s">
        <v>16</v>
      </c>
      <c r="H38" s="42" t="s">
        <v>23</v>
      </c>
      <c r="I38" s="42">
        <v>31</v>
      </c>
      <c r="J38" s="41"/>
    </row>
    <row r="39" s="45" customFormat="1" ht="36" customHeight="1" spans="1:10">
      <c r="A39" s="35">
        <v>37</v>
      </c>
      <c r="B39" s="35" t="s">
        <v>11</v>
      </c>
      <c r="C39" s="35" t="s">
        <v>80</v>
      </c>
      <c r="D39" s="36" t="s">
        <v>93</v>
      </c>
      <c r="E39" s="35" t="s">
        <v>94</v>
      </c>
      <c r="F39" s="35" t="s">
        <v>15</v>
      </c>
      <c r="G39" s="37" t="s">
        <v>16</v>
      </c>
      <c r="H39" s="42" t="s">
        <v>23</v>
      </c>
      <c r="I39" s="42">
        <v>42</v>
      </c>
      <c r="J39" s="41"/>
    </row>
    <row r="40" s="45" customFormat="1" ht="36" customHeight="1" spans="1:10">
      <c r="A40" s="35">
        <v>38</v>
      </c>
      <c r="B40" s="35" t="s">
        <v>11</v>
      </c>
      <c r="C40" s="35" t="s">
        <v>80</v>
      </c>
      <c r="D40" s="36" t="s">
        <v>95</v>
      </c>
      <c r="E40" s="35" t="s">
        <v>96</v>
      </c>
      <c r="F40" s="35" t="s">
        <v>53</v>
      </c>
      <c r="G40" s="37" t="s">
        <v>16</v>
      </c>
      <c r="H40" s="38" t="s">
        <v>20</v>
      </c>
      <c r="I40" s="38">
        <v>41</v>
      </c>
      <c r="J40" s="41"/>
    </row>
    <row r="41" s="45" customFormat="1" ht="36" customHeight="1" spans="1:10">
      <c r="A41" s="35">
        <v>39</v>
      </c>
      <c r="B41" s="35" t="s">
        <v>11</v>
      </c>
      <c r="C41" s="35" t="s">
        <v>80</v>
      </c>
      <c r="D41" s="36" t="s">
        <v>97</v>
      </c>
      <c r="E41" s="35" t="s">
        <v>98</v>
      </c>
      <c r="F41" s="35" t="s">
        <v>53</v>
      </c>
      <c r="G41" s="37" t="s">
        <v>16</v>
      </c>
      <c r="H41" s="38" t="s">
        <v>20</v>
      </c>
      <c r="I41" s="38">
        <v>54</v>
      </c>
      <c r="J41" s="41"/>
    </row>
    <row r="42" s="45" customFormat="1" ht="36" customHeight="1" spans="1:10">
      <c r="A42" s="35">
        <v>40</v>
      </c>
      <c r="B42" s="35" t="s">
        <v>11</v>
      </c>
      <c r="C42" s="35" t="s">
        <v>80</v>
      </c>
      <c r="D42" s="36" t="s">
        <v>99</v>
      </c>
      <c r="E42" s="35" t="s">
        <v>100</v>
      </c>
      <c r="F42" s="35" t="s">
        <v>15</v>
      </c>
      <c r="G42" s="37" t="s">
        <v>16</v>
      </c>
      <c r="H42" s="38" t="s">
        <v>20</v>
      </c>
      <c r="I42" s="38">
        <v>32</v>
      </c>
      <c r="J42" s="41"/>
    </row>
    <row r="43" s="45" customFormat="1" ht="36" customHeight="1" spans="1:10">
      <c r="A43" s="35">
        <v>41</v>
      </c>
      <c r="B43" s="35" t="s">
        <v>11</v>
      </c>
      <c r="C43" s="35" t="s">
        <v>80</v>
      </c>
      <c r="D43" s="36" t="s">
        <v>101</v>
      </c>
      <c r="E43" s="35" t="s">
        <v>102</v>
      </c>
      <c r="F43" s="35" t="s">
        <v>15</v>
      </c>
      <c r="G43" s="37" t="s">
        <v>16</v>
      </c>
      <c r="H43" s="38" t="s">
        <v>20</v>
      </c>
      <c r="I43" s="38">
        <v>63</v>
      </c>
      <c r="J43" s="41"/>
    </row>
    <row r="44" s="45" customFormat="1" ht="36" customHeight="1" spans="1:10">
      <c r="A44" s="35">
        <v>42</v>
      </c>
      <c r="B44" s="35" t="s">
        <v>11</v>
      </c>
      <c r="C44" s="35" t="s">
        <v>80</v>
      </c>
      <c r="D44" s="36" t="s">
        <v>103</v>
      </c>
      <c r="E44" s="35" t="s">
        <v>104</v>
      </c>
      <c r="F44" s="35" t="s">
        <v>15</v>
      </c>
      <c r="G44" s="37" t="s">
        <v>16</v>
      </c>
      <c r="H44" s="42" t="s">
        <v>23</v>
      </c>
      <c r="I44" s="42">
        <v>58</v>
      </c>
      <c r="J44" s="41"/>
    </row>
    <row r="45" s="45" customFormat="1" ht="36" customHeight="1" spans="1:10">
      <c r="A45" s="35">
        <v>43</v>
      </c>
      <c r="B45" s="35" t="s">
        <v>11</v>
      </c>
      <c r="C45" s="35" t="s">
        <v>80</v>
      </c>
      <c r="D45" s="36" t="s">
        <v>105</v>
      </c>
      <c r="E45" s="35" t="s">
        <v>106</v>
      </c>
      <c r="F45" s="35" t="s">
        <v>15</v>
      </c>
      <c r="G45" s="37" t="s">
        <v>16</v>
      </c>
      <c r="H45" s="42" t="s">
        <v>17</v>
      </c>
      <c r="I45" s="42">
        <v>52</v>
      </c>
      <c r="J45" s="41"/>
    </row>
    <row r="46" s="45" customFormat="1" ht="36" customHeight="1" spans="1:10">
      <c r="A46" s="35">
        <v>44</v>
      </c>
      <c r="B46" s="35" t="s">
        <v>11</v>
      </c>
      <c r="C46" s="35" t="s">
        <v>80</v>
      </c>
      <c r="D46" s="36" t="s">
        <v>107</v>
      </c>
      <c r="E46" s="35" t="s">
        <v>108</v>
      </c>
      <c r="F46" s="35" t="s">
        <v>15</v>
      </c>
      <c r="G46" s="37" t="s">
        <v>16</v>
      </c>
      <c r="H46" s="38" t="s">
        <v>42</v>
      </c>
      <c r="I46" s="38">
        <v>55</v>
      </c>
      <c r="J46" s="41"/>
    </row>
    <row r="47" s="45" customFormat="1" ht="36" customHeight="1" spans="1:10">
      <c r="A47" s="35">
        <v>45</v>
      </c>
      <c r="B47" s="35" t="s">
        <v>11</v>
      </c>
      <c r="C47" s="35" t="s">
        <v>80</v>
      </c>
      <c r="D47" s="36" t="s">
        <v>109</v>
      </c>
      <c r="E47" s="35" t="s">
        <v>110</v>
      </c>
      <c r="F47" s="35" t="s">
        <v>15</v>
      </c>
      <c r="G47" s="37" t="s">
        <v>16</v>
      </c>
      <c r="H47" s="42" t="s">
        <v>17</v>
      </c>
      <c r="I47" s="42">
        <v>36</v>
      </c>
      <c r="J47" s="41"/>
    </row>
    <row r="48" s="45" customFormat="1" ht="36" customHeight="1" spans="1:10">
      <c r="A48" s="35">
        <v>46</v>
      </c>
      <c r="B48" s="35" t="s">
        <v>11</v>
      </c>
      <c r="C48" s="35" t="s">
        <v>80</v>
      </c>
      <c r="D48" s="36" t="s">
        <v>111</v>
      </c>
      <c r="E48" s="35" t="s">
        <v>112</v>
      </c>
      <c r="F48" s="35" t="s">
        <v>15</v>
      </c>
      <c r="G48" s="37" t="s">
        <v>16</v>
      </c>
      <c r="H48" s="38" t="s">
        <v>42</v>
      </c>
      <c r="I48" s="38">
        <v>45</v>
      </c>
      <c r="J48" s="41"/>
    </row>
    <row r="49" s="45" customFormat="1" ht="36" customHeight="1" spans="1:10">
      <c r="A49" s="35">
        <v>47</v>
      </c>
      <c r="B49" s="35" t="s">
        <v>11</v>
      </c>
      <c r="C49" s="35" t="s">
        <v>80</v>
      </c>
      <c r="D49" s="36" t="s">
        <v>113</v>
      </c>
      <c r="E49" s="35" t="s">
        <v>114</v>
      </c>
      <c r="F49" s="35" t="s">
        <v>53</v>
      </c>
      <c r="G49" s="37" t="s">
        <v>16</v>
      </c>
      <c r="H49" s="38" t="s">
        <v>20</v>
      </c>
      <c r="I49" s="38">
        <v>44</v>
      </c>
      <c r="J49" s="41"/>
    </row>
    <row r="50" s="45" customFormat="1" ht="36" customHeight="1" spans="1:10">
      <c r="A50" s="35">
        <v>48</v>
      </c>
      <c r="B50" s="35" t="s">
        <v>11</v>
      </c>
      <c r="C50" s="35" t="s">
        <v>80</v>
      </c>
      <c r="D50" s="36" t="s">
        <v>115</v>
      </c>
      <c r="E50" s="35" t="s">
        <v>116</v>
      </c>
      <c r="F50" s="35" t="s">
        <v>53</v>
      </c>
      <c r="G50" s="37" t="s">
        <v>16</v>
      </c>
      <c r="H50" s="38" t="s">
        <v>42</v>
      </c>
      <c r="I50" s="38">
        <v>47</v>
      </c>
      <c r="J50" s="41"/>
    </row>
    <row r="51" s="45" customFormat="1" ht="36" customHeight="1" spans="1:10">
      <c r="A51" s="35">
        <v>49</v>
      </c>
      <c r="B51" s="35" t="s">
        <v>11</v>
      </c>
      <c r="C51" s="35" t="s">
        <v>80</v>
      </c>
      <c r="D51" s="36" t="s">
        <v>117</v>
      </c>
      <c r="E51" s="35" t="s">
        <v>118</v>
      </c>
      <c r="F51" s="35" t="s">
        <v>15</v>
      </c>
      <c r="G51" s="37" t="s">
        <v>16</v>
      </c>
      <c r="H51" s="42" t="s">
        <v>23</v>
      </c>
      <c r="I51" s="42">
        <v>34</v>
      </c>
      <c r="J51" s="41"/>
    </row>
    <row r="52" s="45" customFormat="1" ht="36" customHeight="1" spans="1:10">
      <c r="A52" s="35">
        <v>50</v>
      </c>
      <c r="B52" s="35" t="s">
        <v>11</v>
      </c>
      <c r="C52" s="35" t="s">
        <v>80</v>
      </c>
      <c r="D52" s="36" t="s">
        <v>119</v>
      </c>
      <c r="E52" s="35" t="s">
        <v>120</v>
      </c>
      <c r="F52" s="35" t="s">
        <v>15</v>
      </c>
      <c r="G52" s="37" t="s">
        <v>16</v>
      </c>
      <c r="H52" s="38" t="s">
        <v>42</v>
      </c>
      <c r="I52" s="38">
        <v>49</v>
      </c>
      <c r="J52" s="41"/>
    </row>
    <row r="53" s="45" customFormat="1" ht="36" customHeight="1" spans="1:10">
      <c r="A53" s="35">
        <v>51</v>
      </c>
      <c r="B53" s="35" t="s">
        <v>11</v>
      </c>
      <c r="C53" s="35" t="s">
        <v>80</v>
      </c>
      <c r="D53" s="36" t="s">
        <v>121</v>
      </c>
      <c r="E53" s="35" t="s">
        <v>122</v>
      </c>
      <c r="F53" s="35" t="s">
        <v>15</v>
      </c>
      <c r="G53" s="37" t="s">
        <v>16</v>
      </c>
      <c r="H53" s="38" t="s">
        <v>42</v>
      </c>
      <c r="I53" s="38">
        <v>52</v>
      </c>
      <c r="J53" s="41"/>
    </row>
    <row r="54" s="45" customFormat="1" ht="36" customHeight="1" spans="1:10">
      <c r="A54" s="35">
        <v>52</v>
      </c>
      <c r="B54" s="35" t="s">
        <v>11</v>
      </c>
      <c r="C54" s="35" t="s">
        <v>80</v>
      </c>
      <c r="D54" s="36" t="s">
        <v>123</v>
      </c>
      <c r="E54" s="35" t="s">
        <v>124</v>
      </c>
      <c r="F54" s="35" t="s">
        <v>15</v>
      </c>
      <c r="G54" s="37" t="s">
        <v>16</v>
      </c>
      <c r="H54" s="42" t="s">
        <v>17</v>
      </c>
      <c r="I54" s="42">
        <v>40</v>
      </c>
      <c r="J54" s="41"/>
    </row>
    <row r="55" s="45" customFormat="1" ht="36" customHeight="1" spans="1:10">
      <c r="A55" s="35">
        <v>53</v>
      </c>
      <c r="B55" s="35" t="s">
        <v>11</v>
      </c>
      <c r="C55" s="35" t="s">
        <v>80</v>
      </c>
      <c r="D55" s="36" t="s">
        <v>125</v>
      </c>
      <c r="E55" s="35" t="s">
        <v>126</v>
      </c>
      <c r="F55" s="35" t="s">
        <v>15</v>
      </c>
      <c r="G55" s="37" t="s">
        <v>16</v>
      </c>
      <c r="H55" s="42" t="s">
        <v>23</v>
      </c>
      <c r="I55" s="42">
        <v>43</v>
      </c>
      <c r="J55" s="41"/>
    </row>
    <row r="56" s="45" customFormat="1" ht="36" customHeight="1" spans="1:10">
      <c r="A56" s="35">
        <v>54</v>
      </c>
      <c r="B56" s="35" t="s">
        <v>11</v>
      </c>
      <c r="C56" s="35" t="s">
        <v>80</v>
      </c>
      <c r="D56" s="36" t="s">
        <v>127</v>
      </c>
      <c r="E56" s="35" t="s">
        <v>128</v>
      </c>
      <c r="F56" s="35" t="s">
        <v>15</v>
      </c>
      <c r="G56" s="37" t="s">
        <v>16</v>
      </c>
      <c r="H56" s="42" t="s">
        <v>17</v>
      </c>
      <c r="I56" s="42">
        <v>50</v>
      </c>
      <c r="J56" s="41"/>
    </row>
    <row r="57" s="45" customFormat="1" ht="36" customHeight="1" spans="1:10">
      <c r="A57" s="35">
        <v>55</v>
      </c>
      <c r="B57" s="35" t="s">
        <v>11</v>
      </c>
      <c r="C57" s="35" t="s">
        <v>80</v>
      </c>
      <c r="D57" s="36" t="s">
        <v>129</v>
      </c>
      <c r="E57" s="35" t="s">
        <v>130</v>
      </c>
      <c r="F57" s="35" t="s">
        <v>15</v>
      </c>
      <c r="G57" s="37" t="s">
        <v>16</v>
      </c>
      <c r="H57" s="42" t="s">
        <v>17</v>
      </c>
      <c r="I57" s="42">
        <v>47</v>
      </c>
      <c r="J57" s="41"/>
    </row>
    <row r="58" s="45" customFormat="1" ht="36" customHeight="1" spans="1:10">
      <c r="A58" s="35">
        <v>56</v>
      </c>
      <c r="B58" s="35" t="s">
        <v>11</v>
      </c>
      <c r="C58" s="35" t="s">
        <v>80</v>
      </c>
      <c r="D58" s="36" t="s">
        <v>131</v>
      </c>
      <c r="E58" s="35" t="s">
        <v>132</v>
      </c>
      <c r="F58" s="35" t="s">
        <v>15</v>
      </c>
      <c r="G58" s="37" t="s">
        <v>16</v>
      </c>
      <c r="H58" s="42" t="s">
        <v>17</v>
      </c>
      <c r="I58" s="42">
        <v>52</v>
      </c>
      <c r="J58" s="41"/>
    </row>
    <row r="59" s="45" customFormat="1" ht="36" customHeight="1" spans="1:10">
      <c r="A59" s="35">
        <v>57</v>
      </c>
      <c r="B59" s="35" t="s">
        <v>11</v>
      </c>
      <c r="C59" s="35" t="s">
        <v>80</v>
      </c>
      <c r="D59" s="36" t="s">
        <v>133</v>
      </c>
      <c r="E59" s="35" t="s">
        <v>134</v>
      </c>
      <c r="F59" s="35" t="s">
        <v>15</v>
      </c>
      <c r="G59" s="37" t="s">
        <v>16</v>
      </c>
      <c r="H59" s="42" t="s">
        <v>23</v>
      </c>
      <c r="I59" s="42">
        <v>54</v>
      </c>
      <c r="J59" s="41"/>
    </row>
    <row r="60" s="45" customFormat="1" ht="36" customHeight="1" spans="1:10">
      <c r="A60" s="35">
        <v>58</v>
      </c>
      <c r="B60" s="35" t="s">
        <v>11</v>
      </c>
      <c r="C60" s="35" t="s">
        <v>80</v>
      </c>
      <c r="D60" s="36" t="s">
        <v>135</v>
      </c>
      <c r="E60" s="35" t="s">
        <v>136</v>
      </c>
      <c r="F60" s="35" t="s">
        <v>15</v>
      </c>
      <c r="G60" s="37" t="s">
        <v>16</v>
      </c>
      <c r="H60" s="38" t="s">
        <v>20</v>
      </c>
      <c r="I60" s="38">
        <v>50</v>
      </c>
      <c r="J60" s="41"/>
    </row>
    <row r="61" s="45" customFormat="1" ht="36" customHeight="1" spans="1:10">
      <c r="A61" s="35">
        <v>59</v>
      </c>
      <c r="B61" s="35" t="s">
        <v>11</v>
      </c>
      <c r="C61" s="35" t="s">
        <v>80</v>
      </c>
      <c r="D61" s="36" t="s">
        <v>137</v>
      </c>
      <c r="E61" s="35" t="s">
        <v>138</v>
      </c>
      <c r="F61" s="35" t="s">
        <v>15</v>
      </c>
      <c r="G61" s="37" t="s">
        <v>16</v>
      </c>
      <c r="H61" s="42" t="s">
        <v>23</v>
      </c>
      <c r="I61" s="42">
        <v>10</v>
      </c>
      <c r="J61" s="41"/>
    </row>
    <row r="62" s="45" customFormat="1" ht="36" customHeight="1" spans="1:10">
      <c r="A62" s="35">
        <v>60</v>
      </c>
      <c r="B62" s="35" t="s">
        <v>11</v>
      </c>
      <c r="C62" s="35" t="s">
        <v>80</v>
      </c>
      <c r="D62" s="36" t="s">
        <v>139</v>
      </c>
      <c r="E62" s="35" t="s">
        <v>140</v>
      </c>
      <c r="F62" s="35" t="s">
        <v>15</v>
      </c>
      <c r="G62" s="37" t="s">
        <v>16</v>
      </c>
      <c r="H62" s="38" t="s">
        <v>42</v>
      </c>
      <c r="I62" s="38">
        <v>37</v>
      </c>
      <c r="J62" s="41"/>
    </row>
    <row r="63" s="45" customFormat="1" ht="36" customHeight="1" spans="1:10">
      <c r="A63" s="35">
        <v>61</v>
      </c>
      <c r="B63" s="35" t="s">
        <v>11</v>
      </c>
      <c r="C63" s="35" t="s">
        <v>141</v>
      </c>
      <c r="D63" s="36" t="s">
        <v>142</v>
      </c>
      <c r="E63" s="35" t="s">
        <v>143</v>
      </c>
      <c r="F63" s="35" t="s">
        <v>15</v>
      </c>
      <c r="G63" s="37" t="s">
        <v>16</v>
      </c>
      <c r="H63" s="42" t="s">
        <v>23</v>
      </c>
      <c r="I63" s="42">
        <v>45</v>
      </c>
      <c r="J63" s="41"/>
    </row>
    <row r="64" s="45" customFormat="1" ht="36" customHeight="1" spans="1:10">
      <c r="A64" s="35">
        <v>62</v>
      </c>
      <c r="B64" s="35" t="s">
        <v>11</v>
      </c>
      <c r="C64" s="35" t="s">
        <v>141</v>
      </c>
      <c r="D64" s="36" t="s">
        <v>144</v>
      </c>
      <c r="E64" s="35" t="s">
        <v>145</v>
      </c>
      <c r="F64" s="35" t="s">
        <v>15</v>
      </c>
      <c r="G64" s="37" t="s">
        <v>16</v>
      </c>
      <c r="H64" s="38" t="s">
        <v>20</v>
      </c>
      <c r="I64" s="38">
        <v>51</v>
      </c>
      <c r="J64" s="41"/>
    </row>
    <row r="65" s="45" customFormat="1" ht="36" customHeight="1" spans="1:10">
      <c r="A65" s="35">
        <v>63</v>
      </c>
      <c r="B65" s="35" t="s">
        <v>11</v>
      </c>
      <c r="C65" s="35" t="s">
        <v>141</v>
      </c>
      <c r="D65" s="36" t="s">
        <v>146</v>
      </c>
      <c r="E65" s="35" t="s">
        <v>147</v>
      </c>
      <c r="F65" s="35" t="s">
        <v>53</v>
      </c>
      <c r="G65" s="37" t="s">
        <v>16</v>
      </c>
      <c r="H65" s="38" t="s">
        <v>42</v>
      </c>
      <c r="I65" s="38">
        <v>67</v>
      </c>
      <c r="J65" s="41"/>
    </row>
    <row r="66" s="45" customFormat="1" ht="36" customHeight="1" spans="1:10">
      <c r="A66" s="35">
        <v>64</v>
      </c>
      <c r="B66" s="35" t="s">
        <v>11</v>
      </c>
      <c r="C66" s="35" t="s">
        <v>141</v>
      </c>
      <c r="D66" s="36" t="s">
        <v>148</v>
      </c>
      <c r="E66" s="35" t="s">
        <v>149</v>
      </c>
      <c r="F66" s="35" t="s">
        <v>15</v>
      </c>
      <c r="G66" s="37" t="s">
        <v>16</v>
      </c>
      <c r="H66" s="38" t="s">
        <v>42</v>
      </c>
      <c r="I66" s="38">
        <v>47</v>
      </c>
      <c r="J66" s="41"/>
    </row>
    <row r="67" s="45" customFormat="1" ht="36" customHeight="1" spans="1:10">
      <c r="A67" s="35">
        <v>65</v>
      </c>
      <c r="B67" s="35" t="s">
        <v>11</v>
      </c>
      <c r="C67" s="35" t="s">
        <v>141</v>
      </c>
      <c r="D67" s="36" t="s">
        <v>150</v>
      </c>
      <c r="E67" s="35" t="s">
        <v>151</v>
      </c>
      <c r="F67" s="35" t="s">
        <v>15</v>
      </c>
      <c r="G67" s="37" t="s">
        <v>16</v>
      </c>
      <c r="H67" s="38" t="s">
        <v>20</v>
      </c>
      <c r="I67" s="38">
        <v>38</v>
      </c>
      <c r="J67" s="41"/>
    </row>
    <row r="68" s="45" customFormat="1" ht="36" customHeight="1" spans="1:10">
      <c r="A68" s="35">
        <v>66</v>
      </c>
      <c r="B68" s="35" t="s">
        <v>11</v>
      </c>
      <c r="C68" s="35" t="s">
        <v>141</v>
      </c>
      <c r="D68" s="36" t="s">
        <v>152</v>
      </c>
      <c r="E68" s="35" t="s">
        <v>153</v>
      </c>
      <c r="F68" s="35" t="s">
        <v>15</v>
      </c>
      <c r="G68" s="37" t="s">
        <v>16</v>
      </c>
      <c r="H68" s="42" t="s">
        <v>17</v>
      </c>
      <c r="I68" s="42">
        <v>48</v>
      </c>
      <c r="J68" s="41"/>
    </row>
    <row r="69" s="45" customFormat="1" ht="36" customHeight="1" spans="1:10">
      <c r="A69" s="35">
        <v>67</v>
      </c>
      <c r="B69" s="35" t="s">
        <v>11</v>
      </c>
      <c r="C69" s="35" t="s">
        <v>141</v>
      </c>
      <c r="D69" s="36" t="s">
        <v>154</v>
      </c>
      <c r="E69" s="35" t="s">
        <v>155</v>
      </c>
      <c r="F69" s="35" t="s">
        <v>15</v>
      </c>
      <c r="G69" s="37" t="s">
        <v>16</v>
      </c>
      <c r="H69" s="42" t="s">
        <v>23</v>
      </c>
      <c r="I69" s="42">
        <v>49</v>
      </c>
      <c r="J69" s="41"/>
    </row>
    <row r="70" s="45" customFormat="1" ht="36" customHeight="1" spans="1:10">
      <c r="A70" s="35">
        <v>68</v>
      </c>
      <c r="B70" s="35" t="s">
        <v>11</v>
      </c>
      <c r="C70" s="35" t="s">
        <v>141</v>
      </c>
      <c r="D70" s="36" t="s">
        <v>156</v>
      </c>
      <c r="E70" s="35" t="s">
        <v>157</v>
      </c>
      <c r="F70" s="35" t="s">
        <v>53</v>
      </c>
      <c r="G70" s="37" t="s">
        <v>16</v>
      </c>
      <c r="H70" s="38" t="s">
        <v>42</v>
      </c>
      <c r="I70" s="38">
        <v>44</v>
      </c>
      <c r="J70" s="41"/>
    </row>
    <row r="71" s="45" customFormat="1" ht="36" customHeight="1" spans="1:10">
      <c r="A71" s="35">
        <v>69</v>
      </c>
      <c r="B71" s="35" t="s">
        <v>11</v>
      </c>
      <c r="C71" s="35" t="s">
        <v>141</v>
      </c>
      <c r="D71" s="36" t="s">
        <v>158</v>
      </c>
      <c r="E71" s="35" t="s">
        <v>159</v>
      </c>
      <c r="F71" s="35" t="s">
        <v>15</v>
      </c>
      <c r="G71" s="37" t="s">
        <v>16</v>
      </c>
      <c r="H71" s="38" t="s">
        <v>42</v>
      </c>
      <c r="I71" s="38">
        <v>55</v>
      </c>
      <c r="J71" s="41"/>
    </row>
    <row r="72" s="45" customFormat="1" ht="36" customHeight="1" spans="1:10">
      <c r="A72" s="35">
        <v>70</v>
      </c>
      <c r="B72" s="35" t="s">
        <v>11</v>
      </c>
      <c r="C72" s="35" t="s">
        <v>141</v>
      </c>
      <c r="D72" s="36" t="s">
        <v>160</v>
      </c>
      <c r="E72" s="35" t="s">
        <v>161</v>
      </c>
      <c r="F72" s="35" t="s">
        <v>15</v>
      </c>
      <c r="G72" s="37" t="s">
        <v>16</v>
      </c>
      <c r="H72" s="38" t="s">
        <v>42</v>
      </c>
      <c r="I72" s="38">
        <v>44</v>
      </c>
      <c r="J72" s="41"/>
    </row>
    <row r="73" s="45" customFormat="1" ht="36" customHeight="1" spans="1:10">
      <c r="A73" s="35">
        <v>71</v>
      </c>
      <c r="B73" s="35" t="s">
        <v>11</v>
      </c>
      <c r="C73" s="35" t="s">
        <v>141</v>
      </c>
      <c r="D73" s="36" t="s">
        <v>162</v>
      </c>
      <c r="E73" s="35" t="s">
        <v>163</v>
      </c>
      <c r="F73" s="35" t="s">
        <v>53</v>
      </c>
      <c r="G73" s="37" t="s">
        <v>16</v>
      </c>
      <c r="H73" s="38" t="s">
        <v>42</v>
      </c>
      <c r="I73" s="38">
        <v>53</v>
      </c>
      <c r="J73" s="41"/>
    </row>
    <row r="74" s="45" customFormat="1" ht="36" customHeight="1" spans="1:10">
      <c r="A74" s="35">
        <v>72</v>
      </c>
      <c r="B74" s="35" t="s">
        <v>11</v>
      </c>
      <c r="C74" s="35" t="s">
        <v>141</v>
      </c>
      <c r="D74" s="36" t="s">
        <v>164</v>
      </c>
      <c r="E74" s="35" t="s">
        <v>165</v>
      </c>
      <c r="F74" s="35" t="s">
        <v>15</v>
      </c>
      <c r="G74" s="37" t="s">
        <v>16</v>
      </c>
      <c r="H74" s="38" t="s">
        <v>20</v>
      </c>
      <c r="I74" s="38">
        <v>42</v>
      </c>
      <c r="J74" s="41"/>
    </row>
    <row r="75" s="45" customFormat="1" ht="36" customHeight="1" spans="1:11">
      <c r="A75" s="35">
        <v>73</v>
      </c>
      <c r="B75" s="35" t="s">
        <v>11</v>
      </c>
      <c r="C75" s="35" t="s">
        <v>141</v>
      </c>
      <c r="D75" s="36" t="s">
        <v>166</v>
      </c>
      <c r="E75" s="35" t="s">
        <v>167</v>
      </c>
      <c r="F75" s="35" t="s">
        <v>15</v>
      </c>
      <c r="G75" s="37" t="s">
        <v>16</v>
      </c>
      <c r="H75" s="42" t="s">
        <v>17</v>
      </c>
      <c r="I75" s="42">
        <v>56</v>
      </c>
      <c r="J75" s="41"/>
      <c r="K75" s="45" t="e">
        <f>SUMSQ(#REF!)</f>
        <v>#REF!</v>
      </c>
    </row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</sheetData>
  <mergeCells count="1">
    <mergeCell ref="A1:J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workbookViewId="0">
      <selection activeCell="A1" sqref="A1:J4"/>
    </sheetView>
  </sheetViews>
  <sheetFormatPr defaultColWidth="9" defaultRowHeight="46" customHeight="1"/>
  <cols>
    <col min="2" max="2" width="17.125" customWidth="1"/>
    <col min="4" max="4" width="16.625" customWidth="1"/>
    <col min="7" max="7" width="16.375" customWidth="1"/>
    <col min="8" max="8" width="17.5" customWidth="1"/>
  </cols>
  <sheetData>
    <row r="1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customHeight="1" spans="1:10">
      <c r="A2" s="27" t="s">
        <v>1</v>
      </c>
      <c r="B2" s="27" t="s">
        <v>2</v>
      </c>
      <c r="C2" s="28" t="s">
        <v>3</v>
      </c>
      <c r="D2" s="28" t="s">
        <v>4</v>
      </c>
      <c r="E2" s="27" t="s">
        <v>5</v>
      </c>
      <c r="F2" s="28" t="s">
        <v>6</v>
      </c>
      <c r="G2" s="29" t="s">
        <v>7</v>
      </c>
      <c r="H2" s="30" t="s">
        <v>8</v>
      </c>
      <c r="I2" s="30" t="s">
        <v>9</v>
      </c>
      <c r="J2" s="39" t="s">
        <v>10</v>
      </c>
    </row>
    <row r="3" customHeight="1" spans="1:10">
      <c r="A3" s="31">
        <v>21</v>
      </c>
      <c r="B3" s="31" t="s">
        <v>11</v>
      </c>
      <c r="C3" s="31" t="s">
        <v>12</v>
      </c>
      <c r="D3" s="32" t="s">
        <v>60</v>
      </c>
      <c r="E3" s="31" t="s">
        <v>61</v>
      </c>
      <c r="F3" s="31" t="s">
        <v>15</v>
      </c>
      <c r="G3" s="33" t="s">
        <v>16</v>
      </c>
      <c r="H3" s="43" t="s">
        <v>17</v>
      </c>
      <c r="I3" s="43">
        <v>60</v>
      </c>
      <c r="J3" s="40"/>
    </row>
    <row r="4" customHeight="1" spans="1:10">
      <c r="A4" s="31">
        <v>31</v>
      </c>
      <c r="B4" s="31" t="s">
        <v>11</v>
      </c>
      <c r="C4" s="31" t="s">
        <v>80</v>
      </c>
      <c r="D4" s="32" t="s">
        <v>81</v>
      </c>
      <c r="E4" s="31" t="s">
        <v>82</v>
      </c>
      <c r="F4" s="31" t="s">
        <v>15</v>
      </c>
      <c r="G4" s="33" t="s">
        <v>16</v>
      </c>
      <c r="H4" s="43" t="s">
        <v>17</v>
      </c>
      <c r="I4" s="43">
        <v>58</v>
      </c>
      <c r="J4" s="40"/>
    </row>
    <row r="5" customHeight="1" spans="1:10">
      <c r="A5" s="35">
        <v>73</v>
      </c>
      <c r="B5" s="35" t="s">
        <v>11</v>
      </c>
      <c r="C5" s="35" t="s">
        <v>141</v>
      </c>
      <c r="D5" s="36" t="s">
        <v>166</v>
      </c>
      <c r="E5" s="35" t="s">
        <v>167</v>
      </c>
      <c r="F5" s="35" t="s">
        <v>15</v>
      </c>
      <c r="G5" s="37" t="s">
        <v>16</v>
      </c>
      <c r="H5" s="42" t="s">
        <v>17</v>
      </c>
      <c r="I5" s="42">
        <v>56</v>
      </c>
      <c r="J5" s="41"/>
    </row>
    <row r="6" customHeight="1" spans="1:10">
      <c r="A6" s="35">
        <v>7</v>
      </c>
      <c r="B6" s="35" t="s">
        <v>11</v>
      </c>
      <c r="C6" s="35" t="s">
        <v>12</v>
      </c>
      <c r="D6" s="36" t="s">
        <v>30</v>
      </c>
      <c r="E6" s="35" t="s">
        <v>31</v>
      </c>
      <c r="F6" s="35" t="s">
        <v>15</v>
      </c>
      <c r="G6" s="37" t="s">
        <v>16</v>
      </c>
      <c r="H6" s="42" t="s">
        <v>17</v>
      </c>
      <c r="I6" s="42">
        <v>54</v>
      </c>
      <c r="J6" s="41"/>
    </row>
    <row r="7" customHeight="1" spans="1:10">
      <c r="A7" s="35">
        <v>28</v>
      </c>
      <c r="B7" s="35" t="s">
        <v>11</v>
      </c>
      <c r="C7" s="35" t="s">
        <v>12</v>
      </c>
      <c r="D7" s="36" t="s">
        <v>74</v>
      </c>
      <c r="E7" s="35" t="s">
        <v>75</v>
      </c>
      <c r="F7" s="35" t="s">
        <v>15</v>
      </c>
      <c r="G7" s="37" t="s">
        <v>16</v>
      </c>
      <c r="H7" s="42" t="s">
        <v>17</v>
      </c>
      <c r="I7" s="42">
        <v>54</v>
      </c>
      <c r="J7" s="41"/>
    </row>
    <row r="8" customHeight="1" spans="1:10">
      <c r="A8" s="35">
        <v>5</v>
      </c>
      <c r="B8" s="35" t="s">
        <v>11</v>
      </c>
      <c r="C8" s="35" t="s">
        <v>12</v>
      </c>
      <c r="D8" s="36" t="s">
        <v>26</v>
      </c>
      <c r="E8" s="35" t="s">
        <v>27</v>
      </c>
      <c r="F8" s="35" t="s">
        <v>15</v>
      </c>
      <c r="G8" s="37" t="s">
        <v>16</v>
      </c>
      <c r="H8" s="42" t="s">
        <v>17</v>
      </c>
      <c r="I8" s="42">
        <v>53</v>
      </c>
      <c r="J8" s="41"/>
    </row>
    <row r="9" customHeight="1" spans="1:10">
      <c r="A9" s="35">
        <v>9</v>
      </c>
      <c r="B9" s="35" t="s">
        <v>11</v>
      </c>
      <c r="C9" s="35" t="s">
        <v>12</v>
      </c>
      <c r="D9" s="36" t="s">
        <v>34</v>
      </c>
      <c r="E9" s="35" t="s">
        <v>35</v>
      </c>
      <c r="F9" s="35" t="s">
        <v>15</v>
      </c>
      <c r="G9" s="37" t="s">
        <v>16</v>
      </c>
      <c r="H9" s="42" t="s">
        <v>17</v>
      </c>
      <c r="I9" s="42">
        <v>53</v>
      </c>
      <c r="J9" s="41"/>
    </row>
    <row r="10" customHeight="1" spans="1:10">
      <c r="A10" s="35">
        <v>43</v>
      </c>
      <c r="B10" s="35" t="s">
        <v>11</v>
      </c>
      <c r="C10" s="35" t="s">
        <v>80</v>
      </c>
      <c r="D10" s="36" t="s">
        <v>105</v>
      </c>
      <c r="E10" s="35" t="s">
        <v>106</v>
      </c>
      <c r="F10" s="35" t="s">
        <v>15</v>
      </c>
      <c r="G10" s="37" t="s">
        <v>16</v>
      </c>
      <c r="H10" s="42" t="s">
        <v>17</v>
      </c>
      <c r="I10" s="42">
        <v>52</v>
      </c>
      <c r="J10" s="41"/>
    </row>
    <row r="11" customHeight="1" spans="1:10">
      <c r="A11" s="35">
        <v>56</v>
      </c>
      <c r="B11" s="35" t="s">
        <v>11</v>
      </c>
      <c r="C11" s="35" t="s">
        <v>80</v>
      </c>
      <c r="D11" s="36" t="s">
        <v>131</v>
      </c>
      <c r="E11" s="35" t="s">
        <v>132</v>
      </c>
      <c r="F11" s="35" t="s">
        <v>15</v>
      </c>
      <c r="G11" s="37" t="s">
        <v>16</v>
      </c>
      <c r="H11" s="42" t="s">
        <v>17</v>
      </c>
      <c r="I11" s="42">
        <v>52</v>
      </c>
      <c r="J11" s="41"/>
    </row>
    <row r="12" customHeight="1" spans="1:10">
      <c r="A12" s="35">
        <v>54</v>
      </c>
      <c r="B12" s="35" t="s">
        <v>11</v>
      </c>
      <c r="C12" s="35" t="s">
        <v>80</v>
      </c>
      <c r="D12" s="36" t="s">
        <v>127</v>
      </c>
      <c r="E12" s="35" t="s">
        <v>128</v>
      </c>
      <c r="F12" s="35" t="s">
        <v>15</v>
      </c>
      <c r="G12" s="37" t="s">
        <v>16</v>
      </c>
      <c r="H12" s="42" t="s">
        <v>17</v>
      </c>
      <c r="I12" s="42">
        <v>50</v>
      </c>
      <c r="J12" s="41"/>
    </row>
    <row r="13" customHeight="1" spans="1:10">
      <c r="A13" s="35">
        <v>1</v>
      </c>
      <c r="B13" s="35" t="s">
        <v>11</v>
      </c>
      <c r="C13" s="35" t="s">
        <v>12</v>
      </c>
      <c r="D13" s="36" t="s">
        <v>13</v>
      </c>
      <c r="E13" s="35" t="s">
        <v>14</v>
      </c>
      <c r="F13" s="35" t="s">
        <v>15</v>
      </c>
      <c r="G13" s="37" t="s">
        <v>16</v>
      </c>
      <c r="H13" s="42" t="s">
        <v>17</v>
      </c>
      <c r="I13" s="42">
        <v>48</v>
      </c>
      <c r="J13" s="41"/>
    </row>
    <row r="14" customHeight="1" spans="1:10">
      <c r="A14" s="35">
        <v>6</v>
      </c>
      <c r="B14" s="35" t="s">
        <v>11</v>
      </c>
      <c r="C14" s="35" t="s">
        <v>12</v>
      </c>
      <c r="D14" s="36" t="s">
        <v>28</v>
      </c>
      <c r="E14" s="35" t="s">
        <v>29</v>
      </c>
      <c r="F14" s="35" t="s">
        <v>15</v>
      </c>
      <c r="G14" s="37" t="s">
        <v>16</v>
      </c>
      <c r="H14" s="42" t="s">
        <v>17</v>
      </c>
      <c r="I14" s="42">
        <v>48</v>
      </c>
      <c r="J14" s="41"/>
    </row>
    <row r="15" customHeight="1" spans="1:10">
      <c r="A15" s="35">
        <v>66</v>
      </c>
      <c r="B15" s="35" t="s">
        <v>11</v>
      </c>
      <c r="C15" s="35" t="s">
        <v>141</v>
      </c>
      <c r="D15" s="36" t="s">
        <v>152</v>
      </c>
      <c r="E15" s="35" t="s">
        <v>153</v>
      </c>
      <c r="F15" s="35" t="s">
        <v>15</v>
      </c>
      <c r="G15" s="37" t="s">
        <v>16</v>
      </c>
      <c r="H15" s="42" t="s">
        <v>17</v>
      </c>
      <c r="I15" s="42">
        <v>48</v>
      </c>
      <c r="J15" s="41"/>
    </row>
    <row r="16" customHeight="1" spans="1:10">
      <c r="A16" s="35">
        <v>13</v>
      </c>
      <c r="B16" s="35" t="s">
        <v>11</v>
      </c>
      <c r="C16" s="35" t="s">
        <v>12</v>
      </c>
      <c r="D16" s="36" t="s">
        <v>43</v>
      </c>
      <c r="E16" s="44" t="s">
        <v>44</v>
      </c>
      <c r="F16" s="35" t="s">
        <v>15</v>
      </c>
      <c r="G16" s="37" t="s">
        <v>16</v>
      </c>
      <c r="H16" s="42" t="s">
        <v>17</v>
      </c>
      <c r="I16" s="42">
        <v>47</v>
      </c>
      <c r="J16" s="41"/>
    </row>
    <row r="17" customHeight="1" spans="1:10">
      <c r="A17" s="35">
        <v>55</v>
      </c>
      <c r="B17" s="35" t="s">
        <v>11</v>
      </c>
      <c r="C17" s="35" t="s">
        <v>80</v>
      </c>
      <c r="D17" s="36" t="s">
        <v>129</v>
      </c>
      <c r="E17" s="35" t="s">
        <v>130</v>
      </c>
      <c r="F17" s="35" t="s">
        <v>15</v>
      </c>
      <c r="G17" s="37" t="s">
        <v>16</v>
      </c>
      <c r="H17" s="42" t="s">
        <v>17</v>
      </c>
      <c r="I17" s="42">
        <v>47</v>
      </c>
      <c r="J17" s="41"/>
    </row>
    <row r="18" customHeight="1" spans="1:10">
      <c r="A18" s="35">
        <v>35</v>
      </c>
      <c r="B18" s="35" t="s">
        <v>11</v>
      </c>
      <c r="C18" s="35" t="s">
        <v>80</v>
      </c>
      <c r="D18" s="36" t="s">
        <v>89</v>
      </c>
      <c r="E18" s="35" t="s">
        <v>90</v>
      </c>
      <c r="F18" s="35" t="s">
        <v>15</v>
      </c>
      <c r="G18" s="37" t="s">
        <v>16</v>
      </c>
      <c r="H18" s="42" t="s">
        <v>17</v>
      </c>
      <c r="I18" s="42">
        <v>45</v>
      </c>
      <c r="J18" s="41"/>
    </row>
    <row r="19" customHeight="1" spans="1:10">
      <c r="A19" s="35">
        <v>52</v>
      </c>
      <c r="B19" s="35" t="s">
        <v>11</v>
      </c>
      <c r="C19" s="35" t="s">
        <v>80</v>
      </c>
      <c r="D19" s="36" t="s">
        <v>123</v>
      </c>
      <c r="E19" s="35" t="s">
        <v>124</v>
      </c>
      <c r="F19" s="35" t="s">
        <v>15</v>
      </c>
      <c r="G19" s="37" t="s">
        <v>16</v>
      </c>
      <c r="H19" s="42" t="s">
        <v>17</v>
      </c>
      <c r="I19" s="42">
        <v>40</v>
      </c>
      <c r="J19" s="41"/>
    </row>
    <row r="20" customHeight="1" spans="1:10">
      <c r="A20" s="35">
        <v>11</v>
      </c>
      <c r="B20" s="35" t="s">
        <v>11</v>
      </c>
      <c r="C20" s="35" t="s">
        <v>12</v>
      </c>
      <c r="D20" s="36" t="s">
        <v>38</v>
      </c>
      <c r="E20" s="35" t="s">
        <v>39</v>
      </c>
      <c r="F20" s="35" t="s">
        <v>15</v>
      </c>
      <c r="G20" s="37" t="s">
        <v>16</v>
      </c>
      <c r="H20" s="42" t="s">
        <v>17</v>
      </c>
      <c r="I20" s="42">
        <v>38</v>
      </c>
      <c r="J20" s="41"/>
    </row>
    <row r="21" customHeight="1" spans="1:10">
      <c r="A21" s="35">
        <v>45</v>
      </c>
      <c r="B21" s="35" t="s">
        <v>11</v>
      </c>
      <c r="C21" s="35" t="s">
        <v>80</v>
      </c>
      <c r="D21" s="36" t="s">
        <v>109</v>
      </c>
      <c r="E21" s="35" t="s">
        <v>110</v>
      </c>
      <c r="F21" s="35" t="s">
        <v>15</v>
      </c>
      <c r="G21" s="37" t="s">
        <v>16</v>
      </c>
      <c r="H21" s="42" t="s">
        <v>17</v>
      </c>
      <c r="I21" s="42">
        <v>36</v>
      </c>
      <c r="J21" s="41"/>
    </row>
  </sheetData>
  <sortState ref="A3:J21">
    <sortCondition ref="I3" descending="1"/>
  </sortState>
  <mergeCells count="1">
    <mergeCell ref="A1:J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workbookViewId="0">
      <selection activeCell="A3" sqref="A3:J4"/>
    </sheetView>
  </sheetViews>
  <sheetFormatPr defaultColWidth="9" defaultRowHeight="46" customHeight="1"/>
  <cols>
    <col min="2" max="2" width="15.875" customWidth="1"/>
    <col min="4" max="4" width="17" customWidth="1"/>
    <col min="7" max="7" width="12.625" customWidth="1"/>
    <col min="8" max="8" width="14.25" customWidth="1"/>
  </cols>
  <sheetData>
    <row r="1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customHeight="1" spans="1:10">
      <c r="A2" s="27" t="s">
        <v>1</v>
      </c>
      <c r="B2" s="27" t="s">
        <v>2</v>
      </c>
      <c r="C2" s="28" t="s">
        <v>3</v>
      </c>
      <c r="D2" s="28" t="s">
        <v>4</v>
      </c>
      <c r="E2" s="27" t="s">
        <v>5</v>
      </c>
      <c r="F2" s="28" t="s">
        <v>6</v>
      </c>
      <c r="G2" s="29" t="s">
        <v>7</v>
      </c>
      <c r="H2" s="30" t="s">
        <v>8</v>
      </c>
      <c r="I2" s="30" t="s">
        <v>9</v>
      </c>
      <c r="J2" s="39" t="s">
        <v>10</v>
      </c>
    </row>
    <row r="3" customHeight="1" spans="1:10">
      <c r="A3" s="31">
        <v>42</v>
      </c>
      <c r="B3" s="31" t="s">
        <v>11</v>
      </c>
      <c r="C3" s="31" t="s">
        <v>80</v>
      </c>
      <c r="D3" s="32" t="s">
        <v>103</v>
      </c>
      <c r="E3" s="31" t="s">
        <v>104</v>
      </c>
      <c r="F3" s="31" t="s">
        <v>15</v>
      </c>
      <c r="G3" s="33" t="s">
        <v>16</v>
      </c>
      <c r="H3" s="43" t="s">
        <v>23</v>
      </c>
      <c r="I3" s="43">
        <v>58</v>
      </c>
      <c r="J3" s="40"/>
    </row>
    <row r="4" customHeight="1" spans="1:10">
      <c r="A4" s="31">
        <v>19</v>
      </c>
      <c r="B4" s="31" t="s">
        <v>11</v>
      </c>
      <c r="C4" s="31" t="s">
        <v>12</v>
      </c>
      <c r="D4" s="32" t="s">
        <v>56</v>
      </c>
      <c r="E4" s="31" t="s">
        <v>57</v>
      </c>
      <c r="F4" s="31" t="s">
        <v>15</v>
      </c>
      <c r="G4" s="33" t="s">
        <v>16</v>
      </c>
      <c r="H4" s="43" t="s">
        <v>23</v>
      </c>
      <c r="I4" s="43">
        <v>57</v>
      </c>
      <c r="J4" s="40"/>
    </row>
    <row r="5" customHeight="1" spans="1:10">
      <c r="A5" s="35">
        <v>8</v>
      </c>
      <c r="B5" s="35" t="s">
        <v>11</v>
      </c>
      <c r="C5" s="35" t="s">
        <v>12</v>
      </c>
      <c r="D5" s="36" t="s">
        <v>32</v>
      </c>
      <c r="E5" s="35" t="s">
        <v>33</v>
      </c>
      <c r="F5" s="35" t="s">
        <v>15</v>
      </c>
      <c r="G5" s="37" t="s">
        <v>16</v>
      </c>
      <c r="H5" s="42" t="s">
        <v>23</v>
      </c>
      <c r="I5" s="42">
        <v>56</v>
      </c>
      <c r="J5" s="41"/>
    </row>
    <row r="6" customHeight="1" spans="1:10">
      <c r="A6" s="35">
        <v>4</v>
      </c>
      <c r="B6" s="35" t="s">
        <v>11</v>
      </c>
      <c r="C6" s="35" t="s">
        <v>12</v>
      </c>
      <c r="D6" s="36" t="s">
        <v>24</v>
      </c>
      <c r="E6" s="35" t="s">
        <v>25</v>
      </c>
      <c r="F6" s="35" t="s">
        <v>15</v>
      </c>
      <c r="G6" s="37" t="s">
        <v>16</v>
      </c>
      <c r="H6" s="42" t="s">
        <v>23</v>
      </c>
      <c r="I6" s="42">
        <v>54</v>
      </c>
      <c r="J6" s="41"/>
    </row>
    <row r="7" customHeight="1" spans="1:10">
      <c r="A7" s="35">
        <v>57</v>
      </c>
      <c r="B7" s="35" t="s">
        <v>11</v>
      </c>
      <c r="C7" s="35" t="s">
        <v>80</v>
      </c>
      <c r="D7" s="36" t="s">
        <v>133</v>
      </c>
      <c r="E7" s="35" t="s">
        <v>134</v>
      </c>
      <c r="F7" s="35" t="s">
        <v>15</v>
      </c>
      <c r="G7" s="37" t="s">
        <v>16</v>
      </c>
      <c r="H7" s="42" t="s">
        <v>23</v>
      </c>
      <c r="I7" s="42">
        <v>54</v>
      </c>
      <c r="J7" s="41"/>
    </row>
    <row r="8" customHeight="1" spans="1:10">
      <c r="A8" s="35">
        <v>3</v>
      </c>
      <c r="B8" s="35" t="s">
        <v>11</v>
      </c>
      <c r="C8" s="35" t="s">
        <v>12</v>
      </c>
      <c r="D8" s="36" t="s">
        <v>21</v>
      </c>
      <c r="E8" s="35" t="s">
        <v>22</v>
      </c>
      <c r="F8" s="35" t="s">
        <v>15</v>
      </c>
      <c r="G8" s="37" t="s">
        <v>16</v>
      </c>
      <c r="H8" s="42" t="s">
        <v>23</v>
      </c>
      <c r="I8" s="42">
        <v>53</v>
      </c>
      <c r="J8" s="41"/>
    </row>
    <row r="9" customHeight="1" spans="1:10">
      <c r="A9" s="35">
        <v>32</v>
      </c>
      <c r="B9" s="35" t="s">
        <v>11</v>
      </c>
      <c r="C9" s="35" t="s">
        <v>80</v>
      </c>
      <c r="D9" s="36" t="s">
        <v>83</v>
      </c>
      <c r="E9" s="35" t="s">
        <v>84</v>
      </c>
      <c r="F9" s="35" t="s">
        <v>15</v>
      </c>
      <c r="G9" s="37" t="s">
        <v>16</v>
      </c>
      <c r="H9" s="42" t="s">
        <v>23</v>
      </c>
      <c r="I9" s="42">
        <v>53</v>
      </c>
      <c r="J9" s="41"/>
    </row>
    <row r="10" customHeight="1" spans="1:10">
      <c r="A10" s="35">
        <v>34</v>
      </c>
      <c r="B10" s="35" t="s">
        <v>11</v>
      </c>
      <c r="C10" s="35" t="s">
        <v>80</v>
      </c>
      <c r="D10" s="36" t="s">
        <v>87</v>
      </c>
      <c r="E10" s="35" t="s">
        <v>88</v>
      </c>
      <c r="F10" s="35" t="s">
        <v>15</v>
      </c>
      <c r="G10" s="37" t="s">
        <v>16</v>
      </c>
      <c r="H10" s="42" t="s">
        <v>23</v>
      </c>
      <c r="I10" s="42">
        <v>50</v>
      </c>
      <c r="J10" s="41"/>
    </row>
    <row r="11" customHeight="1" spans="1:10">
      <c r="A11" s="35">
        <v>67</v>
      </c>
      <c r="B11" s="35" t="s">
        <v>11</v>
      </c>
      <c r="C11" s="35" t="s">
        <v>141</v>
      </c>
      <c r="D11" s="36" t="s">
        <v>154</v>
      </c>
      <c r="E11" s="35" t="s">
        <v>155</v>
      </c>
      <c r="F11" s="35" t="s">
        <v>15</v>
      </c>
      <c r="G11" s="37" t="s">
        <v>16</v>
      </c>
      <c r="H11" s="42" t="s">
        <v>23</v>
      </c>
      <c r="I11" s="42">
        <v>49</v>
      </c>
      <c r="J11" s="41"/>
    </row>
    <row r="12" customHeight="1" spans="1:10">
      <c r="A12" s="35">
        <v>18</v>
      </c>
      <c r="B12" s="35" t="s">
        <v>11</v>
      </c>
      <c r="C12" s="35" t="s">
        <v>12</v>
      </c>
      <c r="D12" s="36" t="s">
        <v>54</v>
      </c>
      <c r="E12" s="35" t="s">
        <v>55</v>
      </c>
      <c r="F12" s="35" t="s">
        <v>15</v>
      </c>
      <c r="G12" s="37" t="s">
        <v>16</v>
      </c>
      <c r="H12" s="42" t="s">
        <v>23</v>
      </c>
      <c r="I12" s="42">
        <v>48</v>
      </c>
      <c r="J12" s="41"/>
    </row>
    <row r="13" customHeight="1" spans="1:10">
      <c r="A13" s="35">
        <v>16</v>
      </c>
      <c r="B13" s="35" t="s">
        <v>11</v>
      </c>
      <c r="C13" s="35" t="s">
        <v>12</v>
      </c>
      <c r="D13" s="36" t="s">
        <v>49</v>
      </c>
      <c r="E13" s="35" t="s">
        <v>50</v>
      </c>
      <c r="F13" s="35" t="s">
        <v>15</v>
      </c>
      <c r="G13" s="37" t="s">
        <v>16</v>
      </c>
      <c r="H13" s="42" t="s">
        <v>23</v>
      </c>
      <c r="I13" s="42">
        <v>47</v>
      </c>
      <c r="J13" s="41"/>
    </row>
    <row r="14" customHeight="1" spans="1:10">
      <c r="A14" s="35">
        <v>61</v>
      </c>
      <c r="B14" s="35" t="s">
        <v>11</v>
      </c>
      <c r="C14" s="35" t="s">
        <v>141</v>
      </c>
      <c r="D14" s="36" t="s">
        <v>142</v>
      </c>
      <c r="E14" s="35" t="s">
        <v>143</v>
      </c>
      <c r="F14" s="35" t="s">
        <v>15</v>
      </c>
      <c r="G14" s="37" t="s">
        <v>16</v>
      </c>
      <c r="H14" s="42" t="s">
        <v>23</v>
      </c>
      <c r="I14" s="42">
        <v>45</v>
      </c>
      <c r="J14" s="41"/>
    </row>
    <row r="15" customHeight="1" spans="1:10">
      <c r="A15" s="35">
        <v>53</v>
      </c>
      <c r="B15" s="35" t="s">
        <v>11</v>
      </c>
      <c r="C15" s="35" t="s">
        <v>80</v>
      </c>
      <c r="D15" s="36" t="s">
        <v>125</v>
      </c>
      <c r="E15" s="35" t="s">
        <v>126</v>
      </c>
      <c r="F15" s="35" t="s">
        <v>15</v>
      </c>
      <c r="G15" s="37" t="s">
        <v>16</v>
      </c>
      <c r="H15" s="42" t="s">
        <v>23</v>
      </c>
      <c r="I15" s="42">
        <v>43</v>
      </c>
      <c r="J15" s="41"/>
    </row>
    <row r="16" customHeight="1" spans="1:10">
      <c r="A16" s="35">
        <v>37</v>
      </c>
      <c r="B16" s="35" t="s">
        <v>11</v>
      </c>
      <c r="C16" s="35" t="s">
        <v>80</v>
      </c>
      <c r="D16" s="36" t="s">
        <v>93</v>
      </c>
      <c r="E16" s="35" t="s">
        <v>94</v>
      </c>
      <c r="F16" s="35" t="s">
        <v>15</v>
      </c>
      <c r="G16" s="37" t="s">
        <v>16</v>
      </c>
      <c r="H16" s="42" t="s">
        <v>23</v>
      </c>
      <c r="I16" s="42">
        <v>42</v>
      </c>
      <c r="J16" s="41"/>
    </row>
    <row r="17" customHeight="1" spans="1:10">
      <c r="A17" s="35">
        <v>26</v>
      </c>
      <c r="B17" s="35" t="s">
        <v>11</v>
      </c>
      <c r="C17" s="35" t="s">
        <v>12</v>
      </c>
      <c r="D17" s="36" t="s">
        <v>70</v>
      </c>
      <c r="E17" s="35" t="s">
        <v>71</v>
      </c>
      <c r="F17" s="35" t="s">
        <v>15</v>
      </c>
      <c r="G17" s="37" t="s">
        <v>16</v>
      </c>
      <c r="H17" s="42" t="s">
        <v>23</v>
      </c>
      <c r="I17" s="42">
        <v>40</v>
      </c>
      <c r="J17" s="41"/>
    </row>
    <row r="18" customHeight="1" spans="1:10">
      <c r="A18" s="35">
        <v>49</v>
      </c>
      <c r="B18" s="35" t="s">
        <v>11</v>
      </c>
      <c r="C18" s="35" t="s">
        <v>80</v>
      </c>
      <c r="D18" s="36" t="s">
        <v>117</v>
      </c>
      <c r="E18" s="35" t="s">
        <v>118</v>
      </c>
      <c r="F18" s="35" t="s">
        <v>15</v>
      </c>
      <c r="G18" s="37" t="s">
        <v>16</v>
      </c>
      <c r="H18" s="42" t="s">
        <v>23</v>
      </c>
      <c r="I18" s="42">
        <v>34</v>
      </c>
      <c r="J18" s="41"/>
    </row>
    <row r="19" customHeight="1" spans="1:10">
      <c r="A19" s="35">
        <v>36</v>
      </c>
      <c r="B19" s="35" t="s">
        <v>11</v>
      </c>
      <c r="C19" s="35" t="s">
        <v>80</v>
      </c>
      <c r="D19" s="36" t="s">
        <v>91</v>
      </c>
      <c r="E19" s="35" t="s">
        <v>92</v>
      </c>
      <c r="F19" s="35" t="s">
        <v>15</v>
      </c>
      <c r="G19" s="37" t="s">
        <v>16</v>
      </c>
      <c r="H19" s="42" t="s">
        <v>23</v>
      </c>
      <c r="I19" s="42">
        <v>31</v>
      </c>
      <c r="J19" s="41"/>
    </row>
    <row r="20" customHeight="1" spans="1:10">
      <c r="A20" s="35">
        <v>29</v>
      </c>
      <c r="B20" s="35" t="s">
        <v>11</v>
      </c>
      <c r="C20" s="35" t="s">
        <v>12</v>
      </c>
      <c r="D20" s="36" t="s">
        <v>76</v>
      </c>
      <c r="E20" s="35" t="s">
        <v>77</v>
      </c>
      <c r="F20" s="35" t="s">
        <v>15</v>
      </c>
      <c r="G20" s="37" t="s">
        <v>16</v>
      </c>
      <c r="H20" s="42" t="s">
        <v>23</v>
      </c>
      <c r="I20" s="42">
        <v>21</v>
      </c>
      <c r="J20" s="41"/>
    </row>
    <row r="21" customHeight="1" spans="1:10">
      <c r="A21" s="35">
        <v>59</v>
      </c>
      <c r="B21" s="35" t="s">
        <v>11</v>
      </c>
      <c r="C21" s="35" t="s">
        <v>80</v>
      </c>
      <c r="D21" s="36" t="s">
        <v>137</v>
      </c>
      <c r="E21" s="35" t="s">
        <v>138</v>
      </c>
      <c r="F21" s="35" t="s">
        <v>15</v>
      </c>
      <c r="G21" s="37" t="s">
        <v>16</v>
      </c>
      <c r="H21" s="42" t="s">
        <v>23</v>
      </c>
      <c r="I21" s="42">
        <v>10</v>
      </c>
      <c r="J21" s="41"/>
    </row>
  </sheetData>
  <sortState ref="A3:J21">
    <sortCondition ref="I3" descending="1"/>
  </sortState>
  <mergeCells count="1">
    <mergeCell ref="A1:J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workbookViewId="0">
      <selection activeCell="A3" sqref="A3:J4"/>
    </sheetView>
  </sheetViews>
  <sheetFormatPr defaultColWidth="9" defaultRowHeight="46" customHeight="1"/>
  <cols>
    <col min="2" max="2" width="14.125" customWidth="1"/>
    <col min="4" max="4" width="15.75" customWidth="1"/>
    <col min="7" max="7" width="13.75" customWidth="1"/>
    <col min="8" max="8" width="17.5" customWidth="1"/>
  </cols>
  <sheetData>
    <row r="1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customHeight="1" spans="1:10">
      <c r="A2" s="27" t="s">
        <v>1</v>
      </c>
      <c r="B2" s="27" t="s">
        <v>2</v>
      </c>
      <c r="C2" s="28" t="s">
        <v>3</v>
      </c>
      <c r="D2" s="28" t="s">
        <v>4</v>
      </c>
      <c r="E2" s="27" t="s">
        <v>5</v>
      </c>
      <c r="F2" s="28" t="s">
        <v>6</v>
      </c>
      <c r="G2" s="29" t="s">
        <v>7</v>
      </c>
      <c r="H2" s="30" t="s">
        <v>8</v>
      </c>
      <c r="I2" s="30" t="s">
        <v>9</v>
      </c>
      <c r="J2" s="39" t="s">
        <v>10</v>
      </c>
    </row>
    <row r="3" customHeight="1" spans="1:10">
      <c r="A3" s="31">
        <v>20</v>
      </c>
      <c r="B3" s="31" t="s">
        <v>11</v>
      </c>
      <c r="C3" s="31" t="s">
        <v>12</v>
      </c>
      <c r="D3" s="32" t="s">
        <v>58</v>
      </c>
      <c r="E3" s="31" t="s">
        <v>59</v>
      </c>
      <c r="F3" s="31" t="s">
        <v>15</v>
      </c>
      <c r="G3" s="33" t="s">
        <v>16</v>
      </c>
      <c r="H3" s="34" t="s">
        <v>20</v>
      </c>
      <c r="I3" s="34">
        <v>68</v>
      </c>
      <c r="J3" s="40"/>
    </row>
    <row r="4" customHeight="1" spans="1:10">
      <c r="A4" s="31">
        <v>15</v>
      </c>
      <c r="B4" s="31" t="s">
        <v>11</v>
      </c>
      <c r="C4" s="31" t="s">
        <v>12</v>
      </c>
      <c r="D4" s="32" t="s">
        <v>47</v>
      </c>
      <c r="E4" s="31" t="s">
        <v>48</v>
      </c>
      <c r="F4" s="31" t="s">
        <v>15</v>
      </c>
      <c r="G4" s="33" t="s">
        <v>16</v>
      </c>
      <c r="H4" s="34" t="s">
        <v>20</v>
      </c>
      <c r="I4" s="34">
        <v>65</v>
      </c>
      <c r="J4" s="40"/>
    </row>
    <row r="5" customHeight="1" spans="1:10">
      <c r="A5" s="35">
        <v>41</v>
      </c>
      <c r="B5" s="35" t="s">
        <v>11</v>
      </c>
      <c r="C5" s="35" t="s">
        <v>80</v>
      </c>
      <c r="D5" s="36" t="s">
        <v>101</v>
      </c>
      <c r="E5" s="35" t="s">
        <v>102</v>
      </c>
      <c r="F5" s="35" t="s">
        <v>15</v>
      </c>
      <c r="G5" s="37" t="s">
        <v>16</v>
      </c>
      <c r="H5" s="38" t="s">
        <v>20</v>
      </c>
      <c r="I5" s="38">
        <v>63</v>
      </c>
      <c r="J5" s="41"/>
    </row>
    <row r="6" customHeight="1" spans="1:10">
      <c r="A6" s="35">
        <v>39</v>
      </c>
      <c r="B6" s="35" t="s">
        <v>11</v>
      </c>
      <c r="C6" s="35" t="s">
        <v>80</v>
      </c>
      <c r="D6" s="36" t="s">
        <v>97</v>
      </c>
      <c r="E6" s="35" t="s">
        <v>98</v>
      </c>
      <c r="F6" s="35" t="s">
        <v>53</v>
      </c>
      <c r="G6" s="37" t="s">
        <v>16</v>
      </c>
      <c r="H6" s="38" t="s">
        <v>20</v>
      </c>
      <c r="I6" s="38">
        <v>54</v>
      </c>
      <c r="J6" s="41"/>
    </row>
    <row r="7" customHeight="1" spans="1:10">
      <c r="A7" s="35">
        <v>33</v>
      </c>
      <c r="B7" s="35" t="s">
        <v>11</v>
      </c>
      <c r="C7" s="35" t="s">
        <v>80</v>
      </c>
      <c r="D7" s="36" t="s">
        <v>85</v>
      </c>
      <c r="E7" s="35" t="s">
        <v>86</v>
      </c>
      <c r="F7" s="35" t="s">
        <v>15</v>
      </c>
      <c r="G7" s="37" t="s">
        <v>16</v>
      </c>
      <c r="H7" s="38" t="s">
        <v>20</v>
      </c>
      <c r="I7" s="38">
        <v>53</v>
      </c>
      <c r="J7" s="41"/>
    </row>
    <row r="8" customHeight="1" spans="1:10">
      <c r="A8" s="35">
        <v>24</v>
      </c>
      <c r="B8" s="35" t="s">
        <v>11</v>
      </c>
      <c r="C8" s="35" t="s">
        <v>12</v>
      </c>
      <c r="D8" s="36" t="s">
        <v>66</v>
      </c>
      <c r="E8" s="35" t="s">
        <v>67</v>
      </c>
      <c r="F8" s="35" t="s">
        <v>15</v>
      </c>
      <c r="G8" s="37" t="s">
        <v>16</v>
      </c>
      <c r="H8" s="38" t="s">
        <v>20</v>
      </c>
      <c r="I8" s="38">
        <v>52</v>
      </c>
      <c r="J8" s="41"/>
    </row>
    <row r="9" customHeight="1" spans="1:10">
      <c r="A9" s="35">
        <v>62</v>
      </c>
      <c r="B9" s="35" t="s">
        <v>11</v>
      </c>
      <c r="C9" s="35" t="s">
        <v>141</v>
      </c>
      <c r="D9" s="36" t="s">
        <v>144</v>
      </c>
      <c r="E9" s="35" t="s">
        <v>145</v>
      </c>
      <c r="F9" s="35" t="s">
        <v>15</v>
      </c>
      <c r="G9" s="37" t="s">
        <v>16</v>
      </c>
      <c r="H9" s="38" t="s">
        <v>20</v>
      </c>
      <c r="I9" s="38">
        <v>51</v>
      </c>
      <c r="J9" s="41"/>
    </row>
    <row r="10" customHeight="1" spans="1:10">
      <c r="A10" s="35">
        <v>58</v>
      </c>
      <c r="B10" s="35" t="s">
        <v>11</v>
      </c>
      <c r="C10" s="35" t="s">
        <v>80</v>
      </c>
      <c r="D10" s="36" t="s">
        <v>135</v>
      </c>
      <c r="E10" s="35" t="s">
        <v>136</v>
      </c>
      <c r="F10" s="35" t="s">
        <v>15</v>
      </c>
      <c r="G10" s="37" t="s">
        <v>16</v>
      </c>
      <c r="H10" s="38" t="s">
        <v>20</v>
      </c>
      <c r="I10" s="38">
        <v>50</v>
      </c>
      <c r="J10" s="41"/>
    </row>
    <row r="11" customHeight="1" spans="1:10">
      <c r="A11" s="35">
        <v>2</v>
      </c>
      <c r="B11" s="35" t="s">
        <v>11</v>
      </c>
      <c r="C11" s="35" t="s">
        <v>12</v>
      </c>
      <c r="D11" s="36" t="s">
        <v>18</v>
      </c>
      <c r="E11" s="35" t="s">
        <v>19</v>
      </c>
      <c r="F11" s="35" t="s">
        <v>15</v>
      </c>
      <c r="G11" s="37" t="s">
        <v>16</v>
      </c>
      <c r="H11" s="38" t="s">
        <v>20</v>
      </c>
      <c r="I11" s="38">
        <v>46</v>
      </c>
      <c r="J11" s="41"/>
    </row>
    <row r="12" customHeight="1" spans="1:10">
      <c r="A12" s="35">
        <v>47</v>
      </c>
      <c r="B12" s="35" t="s">
        <v>11</v>
      </c>
      <c r="C12" s="35" t="s">
        <v>80</v>
      </c>
      <c r="D12" s="36" t="s">
        <v>113</v>
      </c>
      <c r="E12" s="35" t="s">
        <v>114</v>
      </c>
      <c r="F12" s="35" t="s">
        <v>53</v>
      </c>
      <c r="G12" s="37" t="s">
        <v>16</v>
      </c>
      <c r="H12" s="38" t="s">
        <v>20</v>
      </c>
      <c r="I12" s="38">
        <v>44</v>
      </c>
      <c r="J12" s="41"/>
    </row>
    <row r="13" customHeight="1" spans="1:10">
      <c r="A13" s="35">
        <v>10</v>
      </c>
      <c r="B13" s="35" t="s">
        <v>11</v>
      </c>
      <c r="C13" s="35" t="s">
        <v>12</v>
      </c>
      <c r="D13" s="36" t="s">
        <v>36</v>
      </c>
      <c r="E13" s="35" t="s">
        <v>37</v>
      </c>
      <c r="F13" s="35" t="s">
        <v>15</v>
      </c>
      <c r="G13" s="37" t="s">
        <v>16</v>
      </c>
      <c r="H13" s="38" t="s">
        <v>20</v>
      </c>
      <c r="I13" s="38">
        <v>43</v>
      </c>
      <c r="J13" s="41"/>
    </row>
    <row r="14" customHeight="1" spans="1:10">
      <c r="A14" s="35">
        <v>72</v>
      </c>
      <c r="B14" s="35" t="s">
        <v>11</v>
      </c>
      <c r="C14" s="35" t="s">
        <v>141</v>
      </c>
      <c r="D14" s="36" t="s">
        <v>164</v>
      </c>
      <c r="E14" s="35" t="s">
        <v>165</v>
      </c>
      <c r="F14" s="35" t="s">
        <v>15</v>
      </c>
      <c r="G14" s="37" t="s">
        <v>16</v>
      </c>
      <c r="H14" s="38" t="s">
        <v>20</v>
      </c>
      <c r="I14" s="38">
        <v>42</v>
      </c>
      <c r="J14" s="41"/>
    </row>
    <row r="15" customHeight="1" spans="1:10">
      <c r="A15" s="35">
        <v>23</v>
      </c>
      <c r="B15" s="35" t="s">
        <v>11</v>
      </c>
      <c r="C15" s="35" t="s">
        <v>12</v>
      </c>
      <c r="D15" s="36" t="s">
        <v>64</v>
      </c>
      <c r="E15" s="35" t="s">
        <v>65</v>
      </c>
      <c r="F15" s="35" t="s">
        <v>15</v>
      </c>
      <c r="G15" s="37" t="s">
        <v>16</v>
      </c>
      <c r="H15" s="38" t="s">
        <v>20</v>
      </c>
      <c r="I15" s="38">
        <v>41</v>
      </c>
      <c r="J15" s="41"/>
    </row>
    <row r="16" customHeight="1" spans="1:10">
      <c r="A16" s="35">
        <v>38</v>
      </c>
      <c r="B16" s="35" t="s">
        <v>11</v>
      </c>
      <c r="C16" s="35" t="s">
        <v>80</v>
      </c>
      <c r="D16" s="36" t="s">
        <v>95</v>
      </c>
      <c r="E16" s="35" t="s">
        <v>96</v>
      </c>
      <c r="F16" s="35" t="s">
        <v>53</v>
      </c>
      <c r="G16" s="37" t="s">
        <v>16</v>
      </c>
      <c r="H16" s="38" t="s">
        <v>20</v>
      </c>
      <c r="I16" s="38">
        <v>41</v>
      </c>
      <c r="J16" s="41"/>
    </row>
    <row r="17" customHeight="1" spans="1:10">
      <c r="A17" s="35">
        <v>65</v>
      </c>
      <c r="B17" s="35" t="s">
        <v>11</v>
      </c>
      <c r="C17" s="35" t="s">
        <v>141</v>
      </c>
      <c r="D17" s="36" t="s">
        <v>150</v>
      </c>
      <c r="E17" s="35" t="s">
        <v>151</v>
      </c>
      <c r="F17" s="35" t="s">
        <v>15</v>
      </c>
      <c r="G17" s="37" t="s">
        <v>16</v>
      </c>
      <c r="H17" s="38" t="s">
        <v>20</v>
      </c>
      <c r="I17" s="38">
        <v>38</v>
      </c>
      <c r="J17" s="41"/>
    </row>
    <row r="18" customHeight="1" spans="1:10">
      <c r="A18" s="35">
        <v>40</v>
      </c>
      <c r="B18" s="35" t="s">
        <v>11</v>
      </c>
      <c r="C18" s="35" t="s">
        <v>80</v>
      </c>
      <c r="D18" s="36" t="s">
        <v>99</v>
      </c>
      <c r="E18" s="35" t="s">
        <v>100</v>
      </c>
      <c r="F18" s="35" t="s">
        <v>15</v>
      </c>
      <c r="G18" s="37" t="s">
        <v>16</v>
      </c>
      <c r="H18" s="38" t="s">
        <v>20</v>
      </c>
      <c r="I18" s="38">
        <v>32</v>
      </c>
      <c r="J18" s="41"/>
    </row>
  </sheetData>
  <sortState ref="A3:J18">
    <sortCondition ref="I3" descending="1"/>
  </sortState>
  <mergeCells count="1">
    <mergeCell ref="A1:J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workbookViewId="0">
      <selection activeCell="A3" sqref="A3:J4"/>
    </sheetView>
  </sheetViews>
  <sheetFormatPr defaultColWidth="9" defaultRowHeight="46" customHeight="1"/>
  <cols>
    <col min="2" max="2" width="15.25" customWidth="1"/>
    <col min="4" max="4" width="13.125" customWidth="1"/>
    <col min="7" max="7" width="11.5" customWidth="1"/>
    <col min="8" max="8" width="19" customWidth="1"/>
  </cols>
  <sheetData>
    <row r="1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customHeight="1" spans="1:10">
      <c r="A2" s="27" t="s">
        <v>1</v>
      </c>
      <c r="B2" s="27" t="s">
        <v>2</v>
      </c>
      <c r="C2" s="28" t="s">
        <v>3</v>
      </c>
      <c r="D2" s="28" t="s">
        <v>4</v>
      </c>
      <c r="E2" s="27" t="s">
        <v>5</v>
      </c>
      <c r="F2" s="28" t="s">
        <v>6</v>
      </c>
      <c r="G2" s="29" t="s">
        <v>7</v>
      </c>
      <c r="H2" s="30" t="s">
        <v>8</v>
      </c>
      <c r="I2" s="30" t="s">
        <v>9</v>
      </c>
      <c r="J2" s="39" t="s">
        <v>10</v>
      </c>
    </row>
    <row r="3" customHeight="1" spans="1:10">
      <c r="A3" s="31">
        <v>63</v>
      </c>
      <c r="B3" s="31" t="s">
        <v>11</v>
      </c>
      <c r="C3" s="31" t="s">
        <v>141</v>
      </c>
      <c r="D3" s="32" t="s">
        <v>146</v>
      </c>
      <c r="E3" s="31" t="s">
        <v>147</v>
      </c>
      <c r="F3" s="31" t="s">
        <v>53</v>
      </c>
      <c r="G3" s="33" t="s">
        <v>16</v>
      </c>
      <c r="H3" s="34" t="s">
        <v>42</v>
      </c>
      <c r="I3" s="34">
        <v>67</v>
      </c>
      <c r="J3" s="40"/>
    </row>
    <row r="4" customHeight="1" spans="1:10">
      <c r="A4" s="31">
        <v>27</v>
      </c>
      <c r="B4" s="31" t="s">
        <v>11</v>
      </c>
      <c r="C4" s="31" t="s">
        <v>12</v>
      </c>
      <c r="D4" s="32" t="s">
        <v>72</v>
      </c>
      <c r="E4" s="31" t="s">
        <v>73</v>
      </c>
      <c r="F4" s="31" t="s">
        <v>15</v>
      </c>
      <c r="G4" s="33" t="s">
        <v>16</v>
      </c>
      <c r="H4" s="34" t="s">
        <v>42</v>
      </c>
      <c r="I4" s="34">
        <v>59</v>
      </c>
      <c r="J4" s="40"/>
    </row>
    <row r="5" customHeight="1" spans="1:10">
      <c r="A5" s="35">
        <v>17</v>
      </c>
      <c r="B5" s="35" t="s">
        <v>11</v>
      </c>
      <c r="C5" s="35" t="s">
        <v>12</v>
      </c>
      <c r="D5" s="36" t="s">
        <v>51</v>
      </c>
      <c r="E5" s="35" t="s">
        <v>52</v>
      </c>
      <c r="F5" s="35" t="s">
        <v>53</v>
      </c>
      <c r="G5" s="37" t="s">
        <v>16</v>
      </c>
      <c r="H5" s="38" t="s">
        <v>42</v>
      </c>
      <c r="I5" s="38">
        <v>58</v>
      </c>
      <c r="J5" s="41"/>
    </row>
    <row r="6" customHeight="1" spans="1:10">
      <c r="A6" s="35">
        <v>12</v>
      </c>
      <c r="B6" s="35" t="s">
        <v>11</v>
      </c>
      <c r="C6" s="35" t="s">
        <v>12</v>
      </c>
      <c r="D6" s="36" t="s">
        <v>40</v>
      </c>
      <c r="E6" s="35" t="s">
        <v>41</v>
      </c>
      <c r="F6" s="35" t="s">
        <v>15</v>
      </c>
      <c r="G6" s="37" t="s">
        <v>16</v>
      </c>
      <c r="H6" s="38" t="s">
        <v>42</v>
      </c>
      <c r="I6" s="42">
        <v>57</v>
      </c>
      <c r="J6" s="41"/>
    </row>
    <row r="7" customHeight="1" spans="1:10">
      <c r="A7" s="35">
        <v>30</v>
      </c>
      <c r="B7" s="35" t="s">
        <v>11</v>
      </c>
      <c r="C7" s="35" t="s">
        <v>12</v>
      </c>
      <c r="D7" s="36" t="s">
        <v>78</v>
      </c>
      <c r="E7" s="35" t="s">
        <v>79</v>
      </c>
      <c r="F7" s="35" t="s">
        <v>15</v>
      </c>
      <c r="G7" s="37" t="s">
        <v>16</v>
      </c>
      <c r="H7" s="38" t="s">
        <v>42</v>
      </c>
      <c r="I7" s="38">
        <v>56</v>
      </c>
      <c r="J7" s="41"/>
    </row>
    <row r="8" customHeight="1" spans="1:10">
      <c r="A8" s="35">
        <v>44</v>
      </c>
      <c r="B8" s="35" t="s">
        <v>11</v>
      </c>
      <c r="C8" s="35" t="s">
        <v>80</v>
      </c>
      <c r="D8" s="36" t="s">
        <v>107</v>
      </c>
      <c r="E8" s="35" t="s">
        <v>108</v>
      </c>
      <c r="F8" s="35" t="s">
        <v>15</v>
      </c>
      <c r="G8" s="37" t="s">
        <v>16</v>
      </c>
      <c r="H8" s="38" t="s">
        <v>42</v>
      </c>
      <c r="I8" s="38">
        <v>55</v>
      </c>
      <c r="J8" s="41"/>
    </row>
    <row r="9" customHeight="1" spans="1:10">
      <c r="A9" s="35">
        <v>69</v>
      </c>
      <c r="B9" s="35" t="s">
        <v>11</v>
      </c>
      <c r="C9" s="35" t="s">
        <v>141</v>
      </c>
      <c r="D9" s="36" t="s">
        <v>158</v>
      </c>
      <c r="E9" s="35" t="s">
        <v>159</v>
      </c>
      <c r="F9" s="35" t="s">
        <v>15</v>
      </c>
      <c r="G9" s="37" t="s">
        <v>16</v>
      </c>
      <c r="H9" s="38" t="s">
        <v>42</v>
      </c>
      <c r="I9" s="38">
        <v>55</v>
      </c>
      <c r="J9" s="41"/>
    </row>
    <row r="10" customHeight="1" spans="1:10">
      <c r="A10" s="35">
        <v>14</v>
      </c>
      <c r="B10" s="35" t="s">
        <v>11</v>
      </c>
      <c r="C10" s="35" t="s">
        <v>12</v>
      </c>
      <c r="D10" s="36" t="s">
        <v>45</v>
      </c>
      <c r="E10" s="35" t="s">
        <v>46</v>
      </c>
      <c r="F10" s="35" t="s">
        <v>15</v>
      </c>
      <c r="G10" s="37" t="s">
        <v>16</v>
      </c>
      <c r="H10" s="38" t="s">
        <v>42</v>
      </c>
      <c r="I10" s="38">
        <v>53</v>
      </c>
      <c r="J10" s="41"/>
    </row>
    <row r="11" customHeight="1" spans="1:10">
      <c r="A11" s="35">
        <v>71</v>
      </c>
      <c r="B11" s="35" t="s">
        <v>11</v>
      </c>
      <c r="C11" s="35" t="s">
        <v>141</v>
      </c>
      <c r="D11" s="36" t="s">
        <v>162</v>
      </c>
      <c r="E11" s="35" t="s">
        <v>163</v>
      </c>
      <c r="F11" s="35" t="s">
        <v>53</v>
      </c>
      <c r="G11" s="37" t="s">
        <v>16</v>
      </c>
      <c r="H11" s="38" t="s">
        <v>42</v>
      </c>
      <c r="I11" s="38">
        <v>53</v>
      </c>
      <c r="J11" s="41"/>
    </row>
    <row r="12" customHeight="1" spans="1:10">
      <c r="A12" s="35">
        <v>51</v>
      </c>
      <c r="B12" s="35" t="s">
        <v>11</v>
      </c>
      <c r="C12" s="35" t="s">
        <v>80</v>
      </c>
      <c r="D12" s="36" t="s">
        <v>121</v>
      </c>
      <c r="E12" s="35" t="s">
        <v>122</v>
      </c>
      <c r="F12" s="35" t="s">
        <v>15</v>
      </c>
      <c r="G12" s="37" t="s">
        <v>16</v>
      </c>
      <c r="H12" s="38" t="s">
        <v>42</v>
      </c>
      <c r="I12" s="38">
        <v>52</v>
      </c>
      <c r="J12" s="41"/>
    </row>
    <row r="13" customHeight="1" spans="1:10">
      <c r="A13" s="35">
        <v>22</v>
      </c>
      <c r="B13" s="35" t="s">
        <v>11</v>
      </c>
      <c r="C13" s="35" t="s">
        <v>12</v>
      </c>
      <c r="D13" s="36" t="s">
        <v>62</v>
      </c>
      <c r="E13" s="35" t="s">
        <v>63</v>
      </c>
      <c r="F13" s="35" t="s">
        <v>15</v>
      </c>
      <c r="G13" s="37" t="s">
        <v>16</v>
      </c>
      <c r="H13" s="38" t="s">
        <v>42</v>
      </c>
      <c r="I13" s="38">
        <v>50</v>
      </c>
      <c r="J13" s="41"/>
    </row>
    <row r="14" customHeight="1" spans="1:10">
      <c r="A14" s="35">
        <v>50</v>
      </c>
      <c r="B14" s="35" t="s">
        <v>11</v>
      </c>
      <c r="C14" s="35" t="s">
        <v>80</v>
      </c>
      <c r="D14" s="36" t="s">
        <v>119</v>
      </c>
      <c r="E14" s="35" t="s">
        <v>120</v>
      </c>
      <c r="F14" s="35" t="s">
        <v>15</v>
      </c>
      <c r="G14" s="37" t="s">
        <v>16</v>
      </c>
      <c r="H14" s="38" t="s">
        <v>42</v>
      </c>
      <c r="I14" s="38">
        <v>49</v>
      </c>
      <c r="J14" s="41"/>
    </row>
    <row r="15" customHeight="1" spans="1:10">
      <c r="A15" s="35">
        <v>25</v>
      </c>
      <c r="B15" s="35" t="s">
        <v>11</v>
      </c>
      <c r="C15" s="35" t="s">
        <v>12</v>
      </c>
      <c r="D15" s="36" t="s">
        <v>68</v>
      </c>
      <c r="E15" s="35" t="s">
        <v>69</v>
      </c>
      <c r="F15" s="35" t="s">
        <v>15</v>
      </c>
      <c r="G15" s="37" t="s">
        <v>16</v>
      </c>
      <c r="H15" s="38" t="s">
        <v>42</v>
      </c>
      <c r="I15" s="38">
        <v>47</v>
      </c>
      <c r="J15" s="41"/>
    </row>
    <row r="16" customHeight="1" spans="1:10">
      <c r="A16" s="35">
        <v>48</v>
      </c>
      <c r="B16" s="35" t="s">
        <v>11</v>
      </c>
      <c r="C16" s="35" t="s">
        <v>80</v>
      </c>
      <c r="D16" s="36" t="s">
        <v>115</v>
      </c>
      <c r="E16" s="35" t="s">
        <v>116</v>
      </c>
      <c r="F16" s="35" t="s">
        <v>53</v>
      </c>
      <c r="G16" s="37" t="s">
        <v>16</v>
      </c>
      <c r="H16" s="38" t="s">
        <v>42</v>
      </c>
      <c r="I16" s="38">
        <v>47</v>
      </c>
      <c r="J16" s="41"/>
    </row>
    <row r="17" customHeight="1" spans="1:10">
      <c r="A17" s="35">
        <v>64</v>
      </c>
      <c r="B17" s="35" t="s">
        <v>11</v>
      </c>
      <c r="C17" s="35" t="s">
        <v>141</v>
      </c>
      <c r="D17" s="36" t="s">
        <v>148</v>
      </c>
      <c r="E17" s="35" t="s">
        <v>149</v>
      </c>
      <c r="F17" s="35" t="s">
        <v>15</v>
      </c>
      <c r="G17" s="37" t="s">
        <v>16</v>
      </c>
      <c r="H17" s="38" t="s">
        <v>42</v>
      </c>
      <c r="I17" s="38">
        <v>47</v>
      </c>
      <c r="J17" s="41"/>
    </row>
    <row r="18" customHeight="1" spans="1:10">
      <c r="A18" s="35">
        <v>46</v>
      </c>
      <c r="B18" s="35" t="s">
        <v>11</v>
      </c>
      <c r="C18" s="35" t="s">
        <v>80</v>
      </c>
      <c r="D18" s="36" t="s">
        <v>111</v>
      </c>
      <c r="E18" s="35" t="s">
        <v>112</v>
      </c>
      <c r="F18" s="35" t="s">
        <v>15</v>
      </c>
      <c r="G18" s="37" t="s">
        <v>16</v>
      </c>
      <c r="H18" s="38" t="s">
        <v>42</v>
      </c>
      <c r="I18" s="38">
        <v>45</v>
      </c>
      <c r="J18" s="41"/>
    </row>
    <row r="19" customHeight="1" spans="1:10">
      <c r="A19" s="35">
        <v>68</v>
      </c>
      <c r="B19" s="35" t="s">
        <v>11</v>
      </c>
      <c r="C19" s="35" t="s">
        <v>141</v>
      </c>
      <c r="D19" s="36" t="s">
        <v>156</v>
      </c>
      <c r="E19" s="35" t="s">
        <v>157</v>
      </c>
      <c r="F19" s="35" t="s">
        <v>53</v>
      </c>
      <c r="G19" s="37" t="s">
        <v>16</v>
      </c>
      <c r="H19" s="38" t="s">
        <v>42</v>
      </c>
      <c r="I19" s="38">
        <v>44</v>
      </c>
      <c r="J19" s="41"/>
    </row>
    <row r="20" customHeight="1" spans="1:10">
      <c r="A20" s="35">
        <v>70</v>
      </c>
      <c r="B20" s="35" t="s">
        <v>11</v>
      </c>
      <c r="C20" s="35" t="s">
        <v>141</v>
      </c>
      <c r="D20" s="36" t="s">
        <v>160</v>
      </c>
      <c r="E20" s="35" t="s">
        <v>161</v>
      </c>
      <c r="F20" s="35" t="s">
        <v>15</v>
      </c>
      <c r="G20" s="37" t="s">
        <v>16</v>
      </c>
      <c r="H20" s="38" t="s">
        <v>42</v>
      </c>
      <c r="I20" s="38">
        <v>44</v>
      </c>
      <c r="J20" s="41"/>
    </row>
    <row r="21" customHeight="1" spans="1:10">
      <c r="A21" s="35">
        <v>60</v>
      </c>
      <c r="B21" s="35" t="s">
        <v>11</v>
      </c>
      <c r="C21" s="35" t="s">
        <v>80</v>
      </c>
      <c r="D21" s="36" t="s">
        <v>139</v>
      </c>
      <c r="E21" s="35" t="s">
        <v>140</v>
      </c>
      <c r="F21" s="35" t="s">
        <v>15</v>
      </c>
      <c r="G21" s="37" t="s">
        <v>16</v>
      </c>
      <c r="H21" s="38" t="s">
        <v>42</v>
      </c>
      <c r="I21" s="38">
        <v>37</v>
      </c>
      <c r="J21" s="41"/>
    </row>
  </sheetData>
  <sortState ref="A3:J21">
    <sortCondition ref="I3" descending="1"/>
  </sortState>
  <mergeCells count="1">
    <mergeCell ref="A1:J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"/>
  <sheetViews>
    <sheetView tabSelected="1" workbookViewId="0">
      <selection activeCell="M8" sqref="M8"/>
    </sheetView>
  </sheetViews>
  <sheetFormatPr defaultColWidth="9" defaultRowHeight="40" customHeight="1" outlineLevelCol="7"/>
  <cols>
    <col min="1" max="1" width="9" style="1"/>
    <col min="2" max="2" width="11" style="1" customWidth="1"/>
    <col min="3" max="3" width="9.625" style="1" customWidth="1"/>
    <col min="4" max="4" width="14.75" style="1" customWidth="1"/>
    <col min="5" max="5" width="14.375" style="1" customWidth="1"/>
    <col min="6" max="6" width="15" style="1" customWidth="1"/>
    <col min="7" max="7" width="11.5" style="1" customWidth="1"/>
    <col min="8" max="8" width="14" style="2" customWidth="1"/>
  </cols>
  <sheetData>
    <row r="1" customHeight="1" spans="1:8">
      <c r="A1" s="3" t="s">
        <v>168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4" t="s">
        <v>5</v>
      </c>
      <c r="C2" s="4" t="s">
        <v>6</v>
      </c>
      <c r="D2" s="4" t="s">
        <v>4</v>
      </c>
      <c r="E2" s="5" t="s">
        <v>7</v>
      </c>
      <c r="F2" s="6" t="s">
        <v>8</v>
      </c>
      <c r="G2" s="7" t="s">
        <v>169</v>
      </c>
      <c r="H2" s="8" t="s">
        <v>10</v>
      </c>
    </row>
    <row r="3" ht="35" customHeight="1" spans="1:8">
      <c r="A3" s="9">
        <v>1</v>
      </c>
      <c r="B3" s="9" t="s">
        <v>61</v>
      </c>
      <c r="C3" s="9" t="s">
        <v>15</v>
      </c>
      <c r="D3" s="10" t="s">
        <v>60</v>
      </c>
      <c r="E3" s="9" t="s">
        <v>16</v>
      </c>
      <c r="F3" s="11" t="s">
        <v>17</v>
      </c>
      <c r="G3" s="12">
        <v>80.4</v>
      </c>
      <c r="H3" s="13"/>
    </row>
    <row r="4" ht="35" customHeight="1" spans="1:8">
      <c r="A4" s="9">
        <v>2</v>
      </c>
      <c r="B4" s="9" t="s">
        <v>82</v>
      </c>
      <c r="C4" s="9" t="s">
        <v>15</v>
      </c>
      <c r="D4" s="10" t="s">
        <v>81</v>
      </c>
      <c r="E4" s="9" t="s">
        <v>16</v>
      </c>
      <c r="F4" s="11" t="s">
        <v>17</v>
      </c>
      <c r="G4" s="12">
        <v>61.4</v>
      </c>
      <c r="H4" s="13"/>
    </row>
    <row r="5" ht="35" customHeight="1" spans="1:8">
      <c r="A5" s="9">
        <v>3</v>
      </c>
      <c r="B5" s="9" t="s">
        <v>104</v>
      </c>
      <c r="C5" s="9" t="s">
        <v>15</v>
      </c>
      <c r="D5" s="10" t="s">
        <v>103</v>
      </c>
      <c r="E5" s="9" t="s">
        <v>16</v>
      </c>
      <c r="F5" s="11" t="s">
        <v>23</v>
      </c>
      <c r="G5" s="12">
        <v>70.6</v>
      </c>
      <c r="H5" s="13"/>
    </row>
    <row r="6" ht="35" customHeight="1" spans="1:8">
      <c r="A6" s="14">
        <v>4</v>
      </c>
      <c r="B6" s="14" t="s">
        <v>57</v>
      </c>
      <c r="C6" s="14" t="s">
        <v>15</v>
      </c>
      <c r="D6" s="15" t="s">
        <v>56</v>
      </c>
      <c r="E6" s="14" t="s">
        <v>16</v>
      </c>
      <c r="F6" s="16" t="s">
        <v>23</v>
      </c>
      <c r="G6" s="17">
        <v>59.2</v>
      </c>
      <c r="H6" s="18"/>
    </row>
    <row r="7" ht="35" customHeight="1" spans="1:8">
      <c r="A7" s="19">
        <v>5</v>
      </c>
      <c r="B7" s="19" t="s">
        <v>59</v>
      </c>
      <c r="C7" s="19" t="s">
        <v>15</v>
      </c>
      <c r="D7" s="20" t="s">
        <v>58</v>
      </c>
      <c r="E7" s="19" t="s">
        <v>16</v>
      </c>
      <c r="F7" s="21" t="s">
        <v>170</v>
      </c>
      <c r="G7" s="22">
        <v>81</v>
      </c>
      <c r="H7" s="23"/>
    </row>
    <row r="8" ht="35" customHeight="1" spans="1:8">
      <c r="A8" s="9">
        <v>6</v>
      </c>
      <c r="B8" s="9" t="s">
        <v>48</v>
      </c>
      <c r="C8" s="9" t="s">
        <v>15</v>
      </c>
      <c r="D8" s="10" t="s">
        <v>47</v>
      </c>
      <c r="E8" s="9" t="s">
        <v>16</v>
      </c>
      <c r="F8" s="24" t="s">
        <v>170</v>
      </c>
      <c r="G8" s="12">
        <v>79.6</v>
      </c>
      <c r="H8" s="13"/>
    </row>
    <row r="9" ht="35" customHeight="1" spans="1:8">
      <c r="A9" s="9">
        <v>7</v>
      </c>
      <c r="B9" s="9" t="s">
        <v>147</v>
      </c>
      <c r="C9" s="9" t="s">
        <v>53</v>
      </c>
      <c r="D9" s="10" t="s">
        <v>146</v>
      </c>
      <c r="E9" s="9" t="s">
        <v>16</v>
      </c>
      <c r="F9" s="24" t="s">
        <v>171</v>
      </c>
      <c r="G9" s="12">
        <v>69</v>
      </c>
      <c r="H9" s="13"/>
    </row>
    <row r="10" ht="35" customHeight="1" spans="1:8">
      <c r="A10" s="9">
        <v>8</v>
      </c>
      <c r="B10" s="9" t="s">
        <v>73</v>
      </c>
      <c r="C10" s="9" t="s">
        <v>15</v>
      </c>
      <c r="D10" s="10" t="s">
        <v>72</v>
      </c>
      <c r="E10" s="9" t="s">
        <v>16</v>
      </c>
      <c r="F10" s="24" t="s">
        <v>171</v>
      </c>
      <c r="G10" s="12">
        <v>0</v>
      </c>
      <c r="H10" s="25" t="s">
        <v>172</v>
      </c>
    </row>
  </sheetData>
  <sortState ref="A3:J10">
    <sortCondition ref="A3"/>
  </sortState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亦资园区</vt:lpstr>
      <vt:lpstr>翰林园区</vt:lpstr>
      <vt:lpstr>小学</vt:lpstr>
      <vt:lpstr>初中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2017-06-22T02:54:00Z</dcterms:created>
  <dcterms:modified xsi:type="dcterms:W3CDTF">2017-07-02T14:18:01Z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